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/>
  </bookViews>
  <sheets>
    <sheet name="Protherm" sheetId="1" r:id="rId1"/>
  </sheets>
  <externalReferences>
    <externalReference r:id="rId2"/>
    <externalReference r:id="rId3"/>
  </externalReferences>
  <definedNames>
    <definedName name="_xlnm._FilterDatabase" localSheetId="0" hidden="1">Protherm!$A$8:$D$267</definedName>
    <definedName name="TO_fran" localSheetId="0">#REF!</definedName>
    <definedName name="TO_fran">#REF!</definedName>
    <definedName name="вайлант">'[1]Аудит 2012'!$T$289:$W$839</definedName>
    <definedName name="Вайлантск">'[1]Аудит 2012'!$M$292:$O$779</definedName>
    <definedName name="прайс">'[1]Аудит 2012'!$K$10:$N$210</definedName>
    <definedName name="рысь" localSheetId="0">'[2]Lynx Protherm'!#REF!</definedName>
    <definedName name="рысь">'[2]Lynx Protherm'!#REF!</definedName>
    <definedName name="Ягуар" localSheetId="0">'[2]Lynx Protherm'!#REF!</definedName>
    <definedName name="Ягуар">'[2]Lynx Protherm'!#REF!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/>
  <c r="E88"/>
  <c r="E87"/>
  <c r="E86"/>
  <c r="E85"/>
  <c r="E84"/>
  <c r="E83"/>
  <c r="E82"/>
  <c r="E80"/>
  <c r="E79"/>
  <c r="E78"/>
  <c r="E77"/>
  <c r="E76"/>
  <c r="E74"/>
  <c r="E73"/>
  <c r="E72"/>
  <c r="E71"/>
  <c r="E70"/>
  <c r="E69"/>
  <c r="E67"/>
  <c r="E66"/>
  <c r="E65"/>
  <c r="E64"/>
  <c r="E63"/>
  <c r="E61"/>
  <c r="E60"/>
  <c r="E59"/>
  <c r="E58"/>
  <c r="E56"/>
  <c r="E55"/>
  <c r="E54"/>
  <c r="E53"/>
  <c r="E51"/>
  <c r="E50"/>
  <c r="E49"/>
  <c r="E48"/>
  <c r="E46"/>
  <c r="E45"/>
  <c r="E44"/>
  <c r="E43"/>
  <c r="E42"/>
  <c r="E39"/>
  <c r="E38"/>
  <c r="E37"/>
  <c r="E36"/>
  <c r="E35"/>
  <c r="E34"/>
  <c r="E33"/>
  <c r="E32"/>
  <c r="E30"/>
  <c r="E29"/>
  <c r="E28"/>
  <c r="E27"/>
  <c r="E25"/>
  <c r="E24"/>
  <c r="E23"/>
  <c r="E22"/>
  <c r="E21"/>
  <c r="E20"/>
  <c r="E19"/>
  <c r="E18"/>
  <c r="E17"/>
  <c r="E16"/>
  <c r="E15"/>
  <c r="E13"/>
  <c r="E12"/>
  <c r="E11"/>
</calcChain>
</file>

<file path=xl/sharedStrings.xml><?xml version="1.0" encoding="utf-8"?>
<sst xmlns="http://schemas.openxmlformats.org/spreadsheetml/2006/main" count="578" uniqueCount="544">
  <si>
    <t>Прайс-лист Protherm. Действителен с 01.10.2018 г.</t>
  </si>
  <si>
    <t>Артикул</t>
  </si>
  <si>
    <t>Наименование</t>
  </si>
  <si>
    <t>Описание</t>
  </si>
  <si>
    <t>Цены для каталога (у.е., с НДС)</t>
  </si>
  <si>
    <t>Настенные газовые котлы</t>
  </si>
  <si>
    <t xml:space="preserve">Одноконтурные котлы  </t>
  </si>
  <si>
    <t>0010015240</t>
  </si>
  <si>
    <t>Пантера 12КТО</t>
  </si>
  <si>
    <t xml:space="preserve">12 кВт / турбо / отопление. </t>
  </si>
  <si>
    <t>0010015241</t>
  </si>
  <si>
    <t>Пантера 25КОО</t>
  </si>
  <si>
    <t xml:space="preserve">25 кВт / атмо / отопление. </t>
  </si>
  <si>
    <t>0010015242</t>
  </si>
  <si>
    <t>Пантера 25КТО</t>
  </si>
  <si>
    <t>25 кВт / турбо / отопление.</t>
  </si>
  <si>
    <t>Двухконтурные котлы с пластинчатым теплообменником</t>
  </si>
  <si>
    <t>0010015243</t>
  </si>
  <si>
    <t>Пантера 25KOV</t>
  </si>
  <si>
    <t xml:space="preserve">25 кВт / атмо / отопление и ГВС. </t>
  </si>
  <si>
    <t>0010015244</t>
  </si>
  <si>
    <t>Пантера 25KTV</t>
  </si>
  <si>
    <t>25 кВт / турбо / отопление и ГВС.</t>
  </si>
  <si>
    <t>0010015245</t>
  </si>
  <si>
    <t>Пантера 30KОV</t>
  </si>
  <si>
    <r>
      <t>30 кВт / атмо / отопление и ГВС.</t>
    </r>
    <r>
      <rPr>
        <b/>
        <i/>
        <sz val="7"/>
        <color rgb="FFFF0000"/>
        <rFont val="Arial"/>
        <family val="2"/>
        <charset val="204"/>
      </rPr>
      <t xml:space="preserve"> </t>
    </r>
  </si>
  <si>
    <t>0010015246</t>
  </si>
  <si>
    <t>Пантера 30KТV</t>
  </si>
  <si>
    <t xml:space="preserve">30 кВт / турбо / отопление и ГВС. </t>
  </si>
  <si>
    <t>0010015247</t>
  </si>
  <si>
    <t>Пантера 35KТV</t>
  </si>
  <si>
    <t>35 кВт / турбо / отопление и ГВС.</t>
  </si>
  <si>
    <t>0010015236</t>
  </si>
  <si>
    <t>Гепард 23MOV</t>
  </si>
  <si>
    <t xml:space="preserve">23 кВт / атмо / отопление и ГВС. </t>
  </si>
  <si>
    <t>0010015238</t>
  </si>
  <si>
    <t>Гепард 23MTV</t>
  </si>
  <si>
    <t xml:space="preserve">23 кВт / турбо / отопление и ГВС. </t>
  </si>
  <si>
    <t>0010015235</t>
  </si>
  <si>
    <t>Гепард 12MOV</t>
  </si>
  <si>
    <t xml:space="preserve">12 кВт / атмо / отопление и ГВС. </t>
  </si>
  <si>
    <t>0010015237</t>
  </si>
  <si>
    <t>Гепард 12MTV</t>
  </si>
  <si>
    <t xml:space="preserve">12 кВт / турбо / отопление и ГВС. </t>
  </si>
  <si>
    <t>0010018581</t>
  </si>
  <si>
    <t>Ягуар 11 JTV</t>
  </si>
  <si>
    <t>11 кВт / турбо / отопление и ГВС</t>
  </si>
  <si>
    <t>0010018582</t>
  </si>
  <si>
    <t>Ягуар 24 JTV</t>
  </si>
  <si>
    <t>24 кВт / турбо / отопление и ГВС</t>
  </si>
  <si>
    <t>Настенные газовые конденсационные котлы</t>
  </si>
  <si>
    <t>0010020287</t>
  </si>
  <si>
    <t>Рысь К 18/25 MKV</t>
  </si>
  <si>
    <t>18 (25) кВт / турбо / отопление и ГВС</t>
  </si>
  <si>
    <t>0010020288</t>
  </si>
  <si>
    <t>Рысь К 25/30 MKV</t>
  </si>
  <si>
    <t>25 (30) кВт / турбо / отопление и ГВС</t>
  </si>
  <si>
    <t>0010020289</t>
  </si>
  <si>
    <t>Рысь К 25 MKO</t>
  </si>
  <si>
    <t>25 кВт / турбо / отопление</t>
  </si>
  <si>
    <t>0010020290</t>
  </si>
  <si>
    <t>Рысь К 30 MKO</t>
  </si>
  <si>
    <t>30 кВт / турбо / отопление</t>
  </si>
  <si>
    <t>Электрические котлы</t>
  </si>
  <si>
    <t>0010008951</t>
  </si>
  <si>
    <t>Скат   6КR 13</t>
  </si>
  <si>
    <t>6 кВт / 220 V / 380 V / отопление</t>
  </si>
  <si>
    <t>0010008952</t>
  </si>
  <si>
    <t>Скат   9КR 13</t>
  </si>
  <si>
    <t>9 кВт / 220 V / 380 V / отопление</t>
  </si>
  <si>
    <t>0010008953</t>
  </si>
  <si>
    <t>Скат 12КR 13</t>
  </si>
  <si>
    <t>12 кВт / 380 V / отопление</t>
  </si>
  <si>
    <t>0010008954</t>
  </si>
  <si>
    <t>Скат 14КR 13</t>
  </si>
  <si>
    <t>14 кВт / 380 V / отопление</t>
  </si>
  <si>
    <t>0010008955</t>
  </si>
  <si>
    <t>Скат 18КR 13</t>
  </si>
  <si>
    <t>18 кВт / 380 V / отопление</t>
  </si>
  <si>
    <t>0010008956</t>
  </si>
  <si>
    <t>Скат 21КR 13</t>
  </si>
  <si>
    <t>21 кВт / 380 V / отопление</t>
  </si>
  <si>
    <t>0010008957</t>
  </si>
  <si>
    <t>Скат 24КR 13</t>
  </si>
  <si>
    <t>24 кВт / 380 V / отопление</t>
  </si>
  <si>
    <t>0010008958</t>
  </si>
  <si>
    <t>Скат 28КR 13</t>
  </si>
  <si>
    <t>28 кВт / 380 V / отопление</t>
  </si>
  <si>
    <t xml:space="preserve">Напольные чугунные газовые котлы </t>
  </si>
  <si>
    <t>Котлы мощностью до 50 кВт с пьезорозжигом</t>
  </si>
  <si>
    <t>20PLOR15</t>
  </si>
  <si>
    <t>Медведь 20PLO</t>
  </si>
  <si>
    <t>17 кВт / атмо / отопление</t>
  </si>
  <si>
    <t>30PLOR15</t>
  </si>
  <si>
    <t>Медведь 30PLO</t>
  </si>
  <si>
    <t>26 кВт / атмо / отопление</t>
  </si>
  <si>
    <t>40PLOR15</t>
  </si>
  <si>
    <t>Медведь 40PLO</t>
  </si>
  <si>
    <t>35 кВт / атмо / отопление</t>
  </si>
  <si>
    <t>50PLOR15</t>
  </si>
  <si>
    <t>Медведь 50PLO</t>
  </si>
  <si>
    <t>44,5 кВт / атмо / отопление</t>
  </si>
  <si>
    <t>0010003788</t>
  </si>
  <si>
    <t>Медведь 60PLO</t>
  </si>
  <si>
    <t>49,5 кВт / атмо / отопление</t>
  </si>
  <si>
    <t>Котлы, независимые от электричества, с пьезорозжигом</t>
  </si>
  <si>
    <t>20TLOR15</t>
  </si>
  <si>
    <t>Медведь 20TLO</t>
  </si>
  <si>
    <t>30TLOR15</t>
  </si>
  <si>
    <t>Медведь 30TLO</t>
  </si>
  <si>
    <t>40TLOR15</t>
  </si>
  <si>
    <t>Медведь 40TLO</t>
  </si>
  <si>
    <t>50TLOR15</t>
  </si>
  <si>
    <t>Медведь 50TLO</t>
  </si>
  <si>
    <t>Котлы со встроенным 95-литровым бойлером</t>
  </si>
  <si>
    <t>0010005748</t>
  </si>
  <si>
    <t>Медведь 20KLZ</t>
  </si>
  <si>
    <t>17 кВт / атмо / отопление и ГВС</t>
  </si>
  <si>
    <t>0010005749</t>
  </si>
  <si>
    <t>Медведь 30KLZ</t>
  </si>
  <si>
    <t>26 кВт / атмо / отопление и ГВС</t>
  </si>
  <si>
    <t>0010005750</t>
  </si>
  <si>
    <t>Медведь 40KLZ</t>
  </si>
  <si>
    <t>35 кВт / атмо / отопление и ГВС</t>
  </si>
  <si>
    <t>0010005751</t>
  </si>
  <si>
    <t>Медведь 50KLZ</t>
  </si>
  <si>
    <t>44 кВт / атмо / отопление и ГВС</t>
  </si>
  <si>
    <t>Котлы с модулируемой горелкой и электророзжигом, мощностью до 50 кВт</t>
  </si>
  <si>
    <t>0010005724</t>
  </si>
  <si>
    <t>Медведь 20KLOM</t>
  </si>
  <si>
    <t>0010005725</t>
  </si>
  <si>
    <t>Медведь 30KLOM</t>
  </si>
  <si>
    <t>0010005726</t>
  </si>
  <si>
    <t>Медведь 40KLOM</t>
  </si>
  <si>
    <t>0010005727</t>
  </si>
  <si>
    <t>Медведь 50KLOM</t>
  </si>
  <si>
    <t>Котлы мощностью от 65 до 150 кВт</t>
  </si>
  <si>
    <t>65KLOR12</t>
  </si>
  <si>
    <t>Гризли   65KLO</t>
  </si>
  <si>
    <t>65 кВт / атмо / отопление</t>
  </si>
  <si>
    <t>85KLOR12</t>
  </si>
  <si>
    <t>Гризли   85KLO</t>
  </si>
  <si>
    <t>85 кВт / атмо / отопление</t>
  </si>
  <si>
    <t>100KLOR12</t>
  </si>
  <si>
    <t>Гризли 100KLO</t>
  </si>
  <si>
    <t>99 кВт / атмо / отопление</t>
  </si>
  <si>
    <t>130KLOR12</t>
  </si>
  <si>
    <t>Гризли 130KLO</t>
  </si>
  <si>
    <t>130 кВт / атмо / отопление</t>
  </si>
  <si>
    <t>150KLOR12</t>
  </si>
  <si>
    <t>Гризли 150KLO</t>
  </si>
  <si>
    <t>150 кВт / атмо / отопление</t>
  </si>
  <si>
    <t>Котлы для работы на газовом и дизельном топливе</t>
  </si>
  <si>
    <t>0010003940</t>
  </si>
  <si>
    <t>Бизон 30NL</t>
  </si>
  <si>
    <t>27 кВт / атмо / отопление</t>
  </si>
  <si>
    <t>0010003941</t>
  </si>
  <si>
    <t>Бизон 35NL</t>
  </si>
  <si>
    <t>31 кВт / атмо / отопление</t>
  </si>
  <si>
    <t>0010003942</t>
  </si>
  <si>
    <t>Бизон 40NL</t>
  </si>
  <si>
    <t>38 кВт / атмо / отопление</t>
  </si>
  <si>
    <t>0010003943</t>
  </si>
  <si>
    <t>Бизон 50NL</t>
  </si>
  <si>
    <t>50 кВт / атмо / отопление</t>
  </si>
  <si>
    <t>0010003944</t>
  </si>
  <si>
    <t>Бизон 60NL</t>
  </si>
  <si>
    <t>60 кВт / атмо / отопление</t>
  </si>
  <si>
    <t>0010003945</t>
  </si>
  <si>
    <t>Бизон 70NL</t>
  </si>
  <si>
    <t>70 кВт / атмо / отопление</t>
  </si>
  <si>
    <t>Котлы для работы на твёрдом топливе (дерево, уголь)-2016</t>
  </si>
  <si>
    <t>0010018860</t>
  </si>
  <si>
    <t>Бобёр 20DLO</t>
  </si>
  <si>
    <t>19 кВт / атмо / энергонезависимые</t>
  </si>
  <si>
    <t>0010018861</t>
  </si>
  <si>
    <t>Бобёр 30DLO</t>
  </si>
  <si>
    <t>24 кВт / атмо / энергонезависимые</t>
  </si>
  <si>
    <t>0010018862</t>
  </si>
  <si>
    <t>Бобёр 40DLO</t>
  </si>
  <si>
    <t>32 кВт / атмо / энергонезависимые</t>
  </si>
  <si>
    <t>0010018863</t>
  </si>
  <si>
    <t>Бобёр 50DLO</t>
  </si>
  <si>
    <t>39 кВт / атмо / энергонезависимые</t>
  </si>
  <si>
    <t>0010018864</t>
  </si>
  <si>
    <t>Бобёр 60DLO</t>
  </si>
  <si>
    <t>48 кВт / атмо / энергонезависимые</t>
  </si>
  <si>
    <t>Бойлеры косвенного нагрева</t>
  </si>
  <si>
    <t>0010006653</t>
  </si>
  <si>
    <t>WH B60Z</t>
  </si>
  <si>
    <t>60 л. / нап. / наст. /прямоугольный</t>
  </si>
  <si>
    <t>0010003789</t>
  </si>
  <si>
    <t>FS B100S</t>
  </si>
  <si>
    <t>100 л. / напольный / прямоугольный</t>
  </si>
  <si>
    <t>0010015963</t>
  </si>
  <si>
    <t>FE 120/6 BM</t>
  </si>
  <si>
    <t>120 л. / нап. / цилиндрический</t>
  </si>
  <si>
    <t>0010015964</t>
  </si>
  <si>
    <t xml:space="preserve">FE 150/6 BM </t>
  </si>
  <si>
    <t>150 л. / нап. / цилиндрический</t>
  </si>
  <si>
    <t>0010015965</t>
  </si>
  <si>
    <t xml:space="preserve">FE 200/6 BM </t>
  </si>
  <si>
    <t>200 л. / нап. / цилиндрический</t>
  </si>
  <si>
    <t>0010020650</t>
  </si>
  <si>
    <t>FE 300 MR</t>
  </si>
  <si>
    <t>300 л. / напольный / цилиндрический</t>
  </si>
  <si>
    <t>0010020651</t>
  </si>
  <si>
    <t>FE 400 MR</t>
  </si>
  <si>
    <t>400 л. / напольный / цилиндрический</t>
  </si>
  <si>
    <t>0010020652</t>
  </si>
  <si>
    <t>FE 500 MR</t>
  </si>
  <si>
    <t>500 л. / напольный / цилиндрический</t>
  </si>
  <si>
    <t>Принадлежности</t>
  </si>
  <si>
    <t>Регуляторы</t>
  </si>
  <si>
    <t>0020159367</t>
  </si>
  <si>
    <t>Комнатный регулятор Exacontrol</t>
  </si>
  <si>
    <t>6195</t>
  </si>
  <si>
    <t>Контроллер  Exabasic</t>
  </si>
  <si>
    <t>0020118083</t>
  </si>
  <si>
    <t xml:space="preserve">Комнатный регулятор THERMOLINK P(eBUS) для котлов ПАНТЕРА Версия 19   </t>
  </si>
  <si>
    <t>0020035406</t>
  </si>
  <si>
    <t>Комнатный регулятор THERMOLINK B(eBUS) - для котлов ПАНТЕРА Версия 19</t>
  </si>
  <si>
    <t>0020170571</t>
  </si>
  <si>
    <t>Комнатный регулятор Exacontrol 7 - НОВИНКА</t>
  </si>
  <si>
    <t>0020032151</t>
  </si>
  <si>
    <r>
      <t>Комплект управления</t>
    </r>
    <r>
      <rPr>
        <sz val="7"/>
        <rFont val="Arial"/>
        <family val="2"/>
        <charset val="204"/>
      </rPr>
      <t xml:space="preserve">
каскадный регулятор E8.4401, KROMSCHRODER</t>
    </r>
  </si>
  <si>
    <t>0020049244</t>
  </si>
  <si>
    <t>Датчик наружной температуры, AF</t>
  </si>
  <si>
    <t>0020049245</t>
  </si>
  <si>
    <t>Датчик температуры для бойлера, SPF</t>
  </si>
  <si>
    <t>0020049246</t>
  </si>
  <si>
    <t>Датчик температуры проточной воды, VF</t>
  </si>
  <si>
    <t>0010003659</t>
  </si>
  <si>
    <t>Панель управления для котла NO</t>
  </si>
  <si>
    <t>Датчики наружной температуры</t>
  </si>
  <si>
    <t>4180</t>
  </si>
  <si>
    <t>Датчик наружной температуры S010075 для котлов МЕДВЕДЬ KLZ, KLOM</t>
  </si>
  <si>
    <t>0020040797</t>
  </si>
  <si>
    <t>Датчик наружной температуры S010075 для котлов ПАНТЕРА, ГЕПАРД, СКАТ</t>
  </si>
  <si>
    <t>1650</t>
  </si>
  <si>
    <t>Датчик наружной температуры QAC31/101</t>
  </si>
  <si>
    <t>Комплекты и принадлежности для соединения котла с бойлером</t>
  </si>
  <si>
    <t>4663</t>
  </si>
  <si>
    <t>Комплект для соединения бойлера B100MS и котла МЕДВЕДЬ PLO v.15</t>
  </si>
  <si>
    <t>0010006491</t>
  </si>
  <si>
    <t>Комплект для соединения бойлера B100MS и котла МЕДВЕДЬ KLOM</t>
  </si>
  <si>
    <t>0010003390</t>
  </si>
  <si>
    <t>Комплект для соединения бойлера B100MS и котла МЕДВЕДЬ TLO v.15</t>
  </si>
  <si>
    <t>0020015570</t>
  </si>
  <si>
    <t>Комплект 3-х ходового клапана, FUGAS для котла СКАТ v. 13</t>
  </si>
  <si>
    <t>0020106367</t>
  </si>
  <si>
    <t>Комплект для соединения настенного котла с бойлером B60, соединение лев./прав.</t>
  </si>
  <si>
    <t>0020106368</t>
  </si>
  <si>
    <t>Комплект для соединения настенного котла с бойлером B60, соединение снизу</t>
  </si>
  <si>
    <t>0020018051</t>
  </si>
  <si>
    <t xml:space="preserve">Tермостат бойлера, TG 300 </t>
  </si>
  <si>
    <t>0020072569</t>
  </si>
  <si>
    <t>Термостат к бойлерам B300S, B400S, B500S</t>
  </si>
  <si>
    <t>0020152983</t>
  </si>
  <si>
    <t>Термостат к бойлерам FE 120/6 BM, FE 150/6 BM, FE 200/6 BM для PLO</t>
  </si>
  <si>
    <t>0020174087</t>
  </si>
  <si>
    <t>Датчик бойлера NTC для котлов Пантера 12 KTO, 25 KTO, 25 KOO RNC</t>
  </si>
  <si>
    <t>Комплекты безопасности</t>
  </si>
  <si>
    <t>0020174070</t>
  </si>
  <si>
    <t xml:space="preserve"> Группа безопасности 10 бар до 200 литров</t>
  </si>
  <si>
    <t>0020230740</t>
  </si>
  <si>
    <t xml:space="preserve"> Группа безопасности для водонагревателей объемом свыше 200 литров</t>
  </si>
  <si>
    <t>Надставка ПОЛУТУРБО</t>
  </si>
  <si>
    <t>2867</t>
  </si>
  <si>
    <t>Надставка, PROTHERM PT 20</t>
  </si>
  <si>
    <t>2868</t>
  </si>
  <si>
    <t>Надставка, PROTHERM PT 30</t>
  </si>
  <si>
    <t>2869</t>
  </si>
  <si>
    <t>Надставка, PROTHERM PT 40</t>
  </si>
  <si>
    <t>PT50</t>
  </si>
  <si>
    <t>Надставка, PROTHERM PT 50</t>
  </si>
  <si>
    <t>Надставка ПОЛУТУРБО для котлов Медведь KLZ, KLOM версии 2016</t>
  </si>
  <si>
    <t>0020222240</t>
  </si>
  <si>
    <t>0020222241</t>
  </si>
  <si>
    <t>0020222242</t>
  </si>
  <si>
    <t>0020222243</t>
  </si>
  <si>
    <t>Комплекты перевода на сжиженный / природный газ</t>
  </si>
  <si>
    <t>SPB-TLO15</t>
  </si>
  <si>
    <t>Комплект перевода на сжиженный газ для котла МЕДВЕДЬ v.15</t>
  </si>
  <si>
    <t>0020118609</t>
  </si>
  <si>
    <t>Комплект перевода на сжиженный газ для котлов Рысь HK 11/24 и Ягуар JTV 11/24</t>
  </si>
  <si>
    <t>0020118610</t>
  </si>
  <si>
    <t>Комплект перевода на сжиженный газ для котлов Рысь HK 28</t>
  </si>
  <si>
    <t>0020199915</t>
  </si>
  <si>
    <r>
      <t xml:space="preserve">Комплект перевода на сжиженный газ для котла Пантера 12 кВт и 25 кВт </t>
    </r>
    <r>
      <rPr>
        <b/>
        <i/>
        <sz val="7"/>
        <color rgb="FFFF0000"/>
        <rFont val="Arial"/>
        <family val="2"/>
        <charset val="204"/>
      </rPr>
      <t>RNC</t>
    </r>
  </si>
  <si>
    <t>0020199930</t>
  </si>
  <si>
    <r>
      <t xml:space="preserve">Комплект перевода на сжиженный газ для котла Пантера 30 кВт и 35 кВт </t>
    </r>
    <r>
      <rPr>
        <b/>
        <i/>
        <sz val="7"/>
        <color rgb="FFFF0000"/>
        <rFont val="Arial"/>
        <family val="2"/>
        <charset val="204"/>
      </rPr>
      <t>RNC</t>
    </r>
  </si>
  <si>
    <t>0020202412</t>
  </si>
  <si>
    <r>
      <t>Комплект перевода со сж. газа на природный для котла Пантера 12-35 кВт</t>
    </r>
    <r>
      <rPr>
        <b/>
        <i/>
        <sz val="7"/>
        <color rgb="FFFF0000"/>
        <rFont val="Arial"/>
        <family val="2"/>
        <charset val="204"/>
      </rPr>
      <t xml:space="preserve"> RNC</t>
    </r>
  </si>
  <si>
    <t>0020211671</t>
  </si>
  <si>
    <r>
      <t xml:space="preserve">Комплект перевода на сжиженный газ для котла Гепард 12 и 23 MOV </t>
    </r>
    <r>
      <rPr>
        <b/>
        <i/>
        <sz val="7"/>
        <color rgb="FFFF0000"/>
        <rFont val="Arial"/>
        <family val="2"/>
        <charset val="204"/>
      </rPr>
      <t>RNC</t>
    </r>
  </si>
  <si>
    <t>0020211672</t>
  </si>
  <si>
    <r>
      <t xml:space="preserve">Комплект перевода на сжиженный газ для котла Гепард 12 и 23 MTV </t>
    </r>
    <r>
      <rPr>
        <b/>
        <i/>
        <sz val="7"/>
        <color rgb="FFFF0000"/>
        <rFont val="Arial"/>
        <family val="2"/>
        <charset val="204"/>
      </rPr>
      <t>RNC</t>
    </r>
  </si>
  <si>
    <t>0020211675</t>
  </si>
  <si>
    <r>
      <t xml:space="preserve">Комплект перевода со сж. газа на природный для котлов Гепард MOV/MTV </t>
    </r>
    <r>
      <rPr>
        <b/>
        <i/>
        <sz val="7"/>
        <color rgb="FFFF0000"/>
        <rFont val="Arial"/>
        <family val="2"/>
        <charset val="204"/>
      </rPr>
      <t>RNC</t>
    </r>
  </si>
  <si>
    <t>3-ходовые клапаны</t>
  </si>
  <si>
    <t>2045</t>
  </si>
  <si>
    <t>3-х ходовый клапан, каскадный, SF25M1S+RC</t>
  </si>
  <si>
    <t>2046</t>
  </si>
  <si>
    <t>3-х ходовый клапан, 3/4" Для напольный котлов PLO</t>
  </si>
  <si>
    <t>Дымоходы и принадлежности</t>
  </si>
  <si>
    <t>Дымоходы для настенных котлов версии 2015 года RNC</t>
  </si>
  <si>
    <t xml:space="preserve">Коаксиальные дымоходы - ∅ 60/100 mm </t>
  </si>
  <si>
    <t>0020199373</t>
  </si>
  <si>
    <t xml:space="preserve"> Вертикальный проход через крышу (черный), 60/100</t>
  </si>
  <si>
    <t>0020199374</t>
  </si>
  <si>
    <t xml:space="preserve"> Вертикальный проход через крышу (красный), 60/100</t>
  </si>
  <si>
    <t>0020199379</t>
  </si>
  <si>
    <t>Комплект для горизонтального прохода через стену, 60/100,750мм</t>
  </si>
  <si>
    <t>0020199380</t>
  </si>
  <si>
    <t>Комплект для горизонтального прохода через стену, 60/100, 1000мм</t>
  </si>
  <si>
    <t>0020199381</t>
  </si>
  <si>
    <t>Горизонтальный проход через стену, 60/100, 1м</t>
  </si>
  <si>
    <t>0020199382</t>
  </si>
  <si>
    <t>Горизонтальный проход через стену, 60/100, телескопический с рев. Отверстиями</t>
  </si>
  <si>
    <t>0020199385</t>
  </si>
  <si>
    <t xml:space="preserve">Шахтовое присоединение к вакуумному дымоходу с рев. отверстиями, 60/100   </t>
  </si>
  <si>
    <t>0020199059</t>
  </si>
  <si>
    <t>Шахтовое присоединение к системе воздуховодов/дымоходов, с рев. отверстиями, 60/100</t>
  </si>
  <si>
    <t>0020199395</t>
  </si>
  <si>
    <t>Удлинитель Al, коаксиальный, 0,2 м,60/100</t>
  </si>
  <si>
    <t>0020199396</t>
  </si>
  <si>
    <t>Удлинитель Al, коаксиальный, 0,5 м,60/100</t>
  </si>
  <si>
    <t>0020199397</t>
  </si>
  <si>
    <t>Удлинитель Al, коаксиальный, 1 м, 60/100</t>
  </si>
  <si>
    <t>0020199398</t>
  </si>
  <si>
    <t>Удлинитель Al, коаксиальный, 1,5 м, 60/100</t>
  </si>
  <si>
    <t>0020199399</t>
  </si>
  <si>
    <t>Удлинитель Al, коаксиальный, 2 м, 60/100</t>
  </si>
  <si>
    <t>0020199400</t>
  </si>
  <si>
    <t>Удлинитель Al, коаксиальный, 0,2 м, 60/100 с отверстиями для проведения измерений</t>
  </si>
  <si>
    <t>0020199401</t>
  </si>
  <si>
    <t>Телескопическое удлинение Al 0,5 - 0,8 м,60/100</t>
  </si>
  <si>
    <t>0020199402</t>
  </si>
  <si>
    <t>Отвод Al, коаксиальный   90°, 60/100</t>
  </si>
  <si>
    <t>0020199403</t>
  </si>
  <si>
    <t>Отвод Al, коаксиальный   90°, с отверстиями для проведения измерений 60/100</t>
  </si>
  <si>
    <t>0020199404</t>
  </si>
  <si>
    <t>Отвод Al, коаксиальный 45° 60/100</t>
  </si>
  <si>
    <t>0020199405</t>
  </si>
  <si>
    <t>Отвод Al, коаксиальный 90°, с ревизионным отверстием 60/100</t>
  </si>
  <si>
    <t>0020199407</t>
  </si>
  <si>
    <t>Телескопический участок для компенсации смещения трубы Al 0,33 м - 0,56м 60/100</t>
  </si>
  <si>
    <t>0020199408</t>
  </si>
  <si>
    <t xml:space="preserve"> Разъединительное устройство Al с контрольным устройством, ⌀ 60/100 мм</t>
  </si>
  <si>
    <t>0020199409</t>
  </si>
  <si>
    <t>Конденсатоотводчик Al, со шлангом и сифоном 60/100</t>
  </si>
  <si>
    <t>0020199410</t>
  </si>
  <si>
    <t xml:space="preserve">Настенная накладка, ⌀ 100 мм </t>
  </si>
  <si>
    <t xml:space="preserve">Коаксиальные дымоходы - ∅ 80/125 mm </t>
  </si>
  <si>
    <t>0020199375</t>
  </si>
  <si>
    <t xml:space="preserve">Вертикальный проход через крышу (черный), 80/125 </t>
  </si>
  <si>
    <t>0020199376</t>
  </si>
  <si>
    <t>Вертикальный проход через крышу (красный), 80/125</t>
  </si>
  <si>
    <t>0020199383</t>
  </si>
  <si>
    <t xml:space="preserve">Горизонтальный проход через стену/крышу, 80/125, 1000 мм </t>
  </si>
  <si>
    <t>0020199387</t>
  </si>
  <si>
    <t>Коаксиальный  патрубок для дымохода 80/125 в шахте</t>
  </si>
  <si>
    <t>0020202466</t>
  </si>
  <si>
    <t>Присоединительный элемент, Al, комплект, ⌀ 80/125 мм</t>
  </si>
  <si>
    <t>0020199411</t>
  </si>
  <si>
    <t>Удлинитель Al, коаксиальный, 0,5 м, ⌀ 80/125 мм</t>
  </si>
  <si>
    <t>0020199412</t>
  </si>
  <si>
    <t xml:space="preserve">Удлинитель Al, коаксиальный, 1,0 м, ⌀ 80/125 мм </t>
  </si>
  <si>
    <t>0020199413</t>
  </si>
  <si>
    <t xml:space="preserve">Удлинитель Al, коаксиальный, 2,0 м, ⌀ 80/125 мм </t>
  </si>
  <si>
    <t>0020199414</t>
  </si>
  <si>
    <t xml:space="preserve">Отвод Al, коаксиальный  87°, ⌀ 80/125 мм </t>
  </si>
  <si>
    <t>0020199416</t>
  </si>
  <si>
    <t xml:space="preserve">Отвод Al, коаксиальный 45°, ⌀ 80/125 мм </t>
  </si>
  <si>
    <t>0020199417</t>
  </si>
  <si>
    <t xml:space="preserve">Тройник, коаксиальный  87°, с ревизионным отверстием ⌀ 80/125 мм </t>
  </si>
  <si>
    <t>0020199418</t>
  </si>
  <si>
    <t>Хомуты для труб (5 x), ⌀ 125 мм</t>
  </si>
  <si>
    <t>0020199419</t>
  </si>
  <si>
    <t xml:space="preserve">Удлинитель Al с ревизионным отверстием, ⌀ 80/125 мм </t>
  </si>
  <si>
    <t>0020199420</t>
  </si>
  <si>
    <t xml:space="preserve">Разъединительное устройство Al, ⌀ 80/125 мм </t>
  </si>
  <si>
    <t xml:space="preserve">Раздельные дымоходы - ∅ 80/80 mm </t>
  </si>
  <si>
    <t>0020199389</t>
  </si>
  <si>
    <t>Присоединительный элемент ⌀ 80/80 мм</t>
  </si>
  <si>
    <t>0020199390</t>
  </si>
  <si>
    <t>Присоединительный элемент ⌀ 60/80 мм с отверстием для забора воздуха, (для систем 80/80)</t>
  </si>
  <si>
    <t>0020199423</t>
  </si>
  <si>
    <t>Удлинитель Al, коаксиальный  0,5 м, ⌀ 80 мм,</t>
  </si>
  <si>
    <t>0020199424</t>
  </si>
  <si>
    <t xml:space="preserve">Удлинитель Al, 1,0 м, ⌀ 80 мм, белый </t>
  </si>
  <si>
    <t>0020199425</t>
  </si>
  <si>
    <t>Удлинитель Al, 2,0 м, ⌀ 80 мм, белый</t>
  </si>
  <si>
    <t>0020199432</t>
  </si>
  <si>
    <t>Удлинитель Al с ревизионным отверстием, ⌀ 80мм, белый</t>
  </si>
  <si>
    <t>0020199427</t>
  </si>
  <si>
    <t xml:space="preserve">Отвод Al, 45°, ⌀ 80 мм, белый </t>
  </si>
  <si>
    <t>0020199429</t>
  </si>
  <si>
    <t xml:space="preserve">Отвод Al, 87°, ⌀ 80 мм, белый </t>
  </si>
  <si>
    <t>0020199430</t>
  </si>
  <si>
    <t>Отвод Al, 87°, ⌀ 80 мм, белый, с отверстием для проведения измерений</t>
  </si>
  <si>
    <t>0020199431</t>
  </si>
  <si>
    <t>Соединительная муфта Dn 80 из алюминия с уплотнением из силикона</t>
  </si>
  <si>
    <t>0020199426</t>
  </si>
  <si>
    <t>Защита от ветра 80мм</t>
  </si>
  <si>
    <t>0020199433</t>
  </si>
  <si>
    <t xml:space="preserve">Настенная накладка 80мм </t>
  </si>
  <si>
    <t>0020199434</t>
  </si>
  <si>
    <t xml:space="preserve">Распорка (7 x), ⌀ 80 мм </t>
  </si>
  <si>
    <t>0020199435</t>
  </si>
  <si>
    <t>Отвод Al, Dn 80, 90º, с опорной консолью</t>
  </si>
  <si>
    <t>0020199436</t>
  </si>
  <si>
    <t>Хомуты для труб (5 x), ⌀ 80 мм</t>
  </si>
  <si>
    <t>0020199437</t>
  </si>
  <si>
    <t xml:space="preserve">Конденсатоотводчик Al, со шлангом и сифоном, ⌀ 80 мм </t>
  </si>
  <si>
    <t>0020199438</t>
  </si>
  <si>
    <t xml:space="preserve">Труба воздуховода с защитной решеткой, ⌀ 80 мм </t>
  </si>
  <si>
    <t>0020199422</t>
  </si>
  <si>
    <t>Оголовок шахты, 80/80</t>
  </si>
  <si>
    <t>0020199444</t>
  </si>
  <si>
    <t>Защитная решетка для горизонтального прохода через стену, 80/80</t>
  </si>
  <si>
    <t xml:space="preserve">Универсальные дымоходы - ∅ 60/100 и ∅ 80/125mm </t>
  </si>
  <si>
    <t>0020199406</t>
  </si>
  <si>
    <t>Хомуты для труб (5 x), ⌀ 100</t>
  </si>
  <si>
    <t>0020199439</t>
  </si>
  <si>
    <t>Проходной изолятор, черный, 25° - 50</t>
  </si>
  <si>
    <t>0020199440</t>
  </si>
  <si>
    <t xml:space="preserve">Проходной изолятор, красный, 25° - 50° </t>
  </si>
  <si>
    <t>0020199441</t>
  </si>
  <si>
    <t>Универсальна черепица наклонной крыши, черная, 25° - 50°</t>
  </si>
  <si>
    <t>0020199442</t>
  </si>
  <si>
    <t>Универсальна черепица наклонной крыши, красная, 25° - 50°</t>
  </si>
  <si>
    <t>0020199443</t>
  </si>
  <si>
    <t xml:space="preserve">Изоляционный воротник для плоской крыши </t>
  </si>
  <si>
    <t>0020258676</t>
  </si>
  <si>
    <t>Элемент для пересечения крыши, 25-45°, черный</t>
  </si>
  <si>
    <t>Дымоходы для конденсационных котлов Рысь К</t>
  </si>
  <si>
    <t>0020219523</t>
  </si>
  <si>
    <t>Комплект базовый для горизонтального прохода через стену, 60/100 мм (680 мм.)</t>
  </si>
  <si>
    <t>0020219524</t>
  </si>
  <si>
    <t>Телескопический комплект для горизонтального прохода через стену, 60/100 мм (417-637 мм)</t>
  </si>
  <si>
    <t>Комплект базовый для горизонтального прохода через стену, 60/100 мм (телескопический 417-637 мм.)</t>
  </si>
  <si>
    <t>0020257007</t>
  </si>
  <si>
    <t>Удлинитель, 0,5 м, 60/100 PP, стальной соединительный хомут в комплекте</t>
  </si>
  <si>
    <t>Удлинитель 0,5 м., 60/100</t>
  </si>
  <si>
    <t>0020257008</t>
  </si>
  <si>
    <t xml:space="preserve">Удлинитель 1,0 м.,  60/100 мм </t>
  </si>
  <si>
    <t>0020257445</t>
  </si>
  <si>
    <t>Удлинитель, 2 м, 60/100 PP, стальной соединительный хомут в комплекте</t>
  </si>
  <si>
    <t>0020219520</t>
  </si>
  <si>
    <t>Горизональный проход через стену, 60/100 мм (680 мм.)</t>
  </si>
  <si>
    <t>0020257015</t>
  </si>
  <si>
    <t>Вертикальный адаптер, 60/100 PP, стальной соединительный хомут в комплекте</t>
  </si>
  <si>
    <t>0020230604</t>
  </si>
  <si>
    <t>Вертикальный проход через крышу 60/100 мм. (черный)</t>
  </si>
  <si>
    <t>0020257011</t>
  </si>
  <si>
    <t>Колено, 87°, 60/100 PP, стальной соединительный хомут в комплекте</t>
  </si>
  <si>
    <t>0020257009</t>
  </si>
  <si>
    <t>0020257010</t>
  </si>
  <si>
    <t>Колено, 45°,  60/100 PP, стальной соединительный хомут в комплекте</t>
  </si>
  <si>
    <t>0020276091</t>
  </si>
  <si>
    <t>Адаптер для вертикального дымохода 80/125 мм.</t>
  </si>
  <si>
    <t>Адаптор для вертикального дымохода 80/125 мм.</t>
  </si>
  <si>
    <t>0020257024</t>
  </si>
  <si>
    <t>Колено 45°, 80/125 мм, стальной соединительный хомут в комплекте</t>
  </si>
  <si>
    <t>0020109177</t>
  </si>
  <si>
    <t>Тройник 87° с инспекционным отверстием, 80/125 мм</t>
  </si>
  <si>
    <t>0020257023</t>
  </si>
  <si>
    <t>Колено 90°, 80/125, стальной соединительный хомут в комплекте</t>
  </si>
  <si>
    <t>0020257019</t>
  </si>
  <si>
    <t>Удлинитель 0,5 м, 80/125 PP, стальной соединительный хомут в комплекте</t>
  </si>
  <si>
    <t>0020109180</t>
  </si>
  <si>
    <t>Удлинитель 1 м., 80/125 мм</t>
  </si>
  <si>
    <t>0020257016</t>
  </si>
  <si>
    <t>Вертикальный проход, комплект, 80/125 PP</t>
  </si>
  <si>
    <t>0020257018</t>
  </si>
  <si>
    <t>Горизонтальный проход, комплект, 80/125, PP</t>
  </si>
  <si>
    <t>Вертикальный адаптер,  80/125 PP</t>
  </si>
  <si>
    <t>Дымоходы для настенных котлов Рысь и Ягуар</t>
  </si>
  <si>
    <t>3003202753</t>
  </si>
  <si>
    <r>
      <t xml:space="preserve">Газоотвод коаксиальный 60/100, 750 мм (без ревизии). </t>
    </r>
    <r>
      <rPr>
        <b/>
        <i/>
        <sz val="8"/>
        <rFont val="Arial"/>
        <family val="2"/>
        <charset val="204"/>
      </rPr>
      <t>Для котлов Рысь, Ягуар</t>
    </r>
    <r>
      <rPr>
        <i/>
        <sz val="7"/>
        <rFont val="Arial"/>
        <family val="2"/>
        <charset val="204"/>
      </rPr>
      <t>.</t>
    </r>
  </si>
  <si>
    <t>3003202754</t>
  </si>
  <si>
    <r>
      <t xml:space="preserve">Газоотвод коаксиальный 60/100, 750 мм, с рев.отверстием. </t>
    </r>
    <r>
      <rPr>
        <b/>
        <i/>
        <sz val="8"/>
        <rFont val="Arial"/>
        <family val="2"/>
        <charset val="204"/>
      </rPr>
      <t>Для котлов Рысь, Ягуар.</t>
    </r>
  </si>
  <si>
    <t>3003200381</t>
  </si>
  <si>
    <r>
      <t xml:space="preserve">Удлинитель горизонтальный для газоотвода 60/100, 0,5 м. </t>
    </r>
    <r>
      <rPr>
        <b/>
        <i/>
        <sz val="8"/>
        <rFont val="Arial"/>
        <family val="2"/>
        <charset val="204"/>
      </rPr>
      <t>Для котлов Рысь, Ягуар</t>
    </r>
    <r>
      <rPr>
        <b/>
        <i/>
        <sz val="7"/>
        <rFont val="Arial"/>
        <family val="2"/>
        <charset val="204"/>
      </rPr>
      <t>.</t>
    </r>
  </si>
  <si>
    <t>3003200382</t>
  </si>
  <si>
    <r>
      <t xml:space="preserve">Удлинитель горизонтальный для газоотвода 60/100, 1,0 м.  </t>
    </r>
    <r>
      <rPr>
        <b/>
        <i/>
        <sz val="8"/>
        <rFont val="Arial"/>
        <family val="2"/>
        <charset val="204"/>
      </rPr>
      <t>Для котлов Рысь, Ягуар.</t>
    </r>
  </si>
  <si>
    <t>3003201476</t>
  </si>
  <si>
    <r>
      <t xml:space="preserve">Удлинитель горизонтальный для газоотвода 60/100, 1,5 м. </t>
    </r>
    <r>
      <rPr>
        <b/>
        <i/>
        <sz val="8"/>
        <rFont val="Arial"/>
        <family val="2"/>
        <charset val="204"/>
      </rPr>
      <t>Для котлов Рысь, Ягуар</t>
    </r>
    <r>
      <rPr>
        <b/>
        <i/>
        <sz val="7"/>
        <rFont val="Arial"/>
        <family val="2"/>
        <charset val="204"/>
      </rPr>
      <t>.</t>
    </r>
  </si>
  <si>
    <t>3003201477</t>
  </si>
  <si>
    <r>
      <t xml:space="preserve">Удлинитель горизонтальный для газоотвода 60/100, 2м.  </t>
    </r>
    <r>
      <rPr>
        <b/>
        <i/>
        <sz val="8"/>
        <rFont val="Arial"/>
        <family val="2"/>
        <charset val="204"/>
      </rPr>
      <t>Для котлов Рысь, Ягуар.</t>
    </r>
  </si>
  <si>
    <t>3003200383</t>
  </si>
  <si>
    <r>
      <t xml:space="preserve">Отвод 90° для газоотвода 60/100, Al. </t>
    </r>
    <r>
      <rPr>
        <b/>
        <i/>
        <sz val="8"/>
        <rFont val="Arial"/>
        <family val="2"/>
        <charset val="204"/>
      </rPr>
      <t>Для котлов Рысь, Ягуар</t>
    </r>
    <r>
      <rPr>
        <b/>
        <i/>
        <sz val="7"/>
        <rFont val="Arial"/>
        <family val="2"/>
        <charset val="204"/>
      </rPr>
      <t>.</t>
    </r>
  </si>
  <si>
    <t>3003202780</t>
  </si>
  <si>
    <r>
      <t xml:space="preserve">Отвод 90° для газоотвода 60/100, Al, с рев.отверстием. </t>
    </r>
    <r>
      <rPr>
        <b/>
        <i/>
        <sz val="8"/>
        <rFont val="Arial"/>
        <family val="2"/>
        <charset val="204"/>
      </rPr>
      <t>Для котлов Рысь, Ягуар.</t>
    </r>
  </si>
  <si>
    <t>3003200384</t>
  </si>
  <si>
    <r>
      <t xml:space="preserve">Отвод 45° для газоотвода 60/100, Al. </t>
    </r>
    <r>
      <rPr>
        <b/>
        <i/>
        <sz val="8"/>
        <rFont val="Arial"/>
        <family val="2"/>
        <charset val="204"/>
      </rPr>
      <t>Для котлов Рысь, Ягуар.</t>
    </r>
  </si>
  <si>
    <t>3002186614</t>
  </si>
  <si>
    <r>
      <t xml:space="preserve">Адаптер дымохода 60/100, Al, с рев.отверстием. </t>
    </r>
    <r>
      <rPr>
        <b/>
        <i/>
        <sz val="8"/>
        <rFont val="Arial"/>
        <family val="2"/>
        <charset val="204"/>
      </rPr>
      <t>Для котлов Рысь, Ягуар.</t>
    </r>
  </si>
  <si>
    <t>3002186608</t>
  </si>
  <si>
    <r>
      <t xml:space="preserve">Адаптер дымохода двухканальный Æ80-80,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</si>
  <si>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3003200572</t>
  </si>
  <si>
    <r>
      <t xml:space="preserve">Газоотвод Æ80, 0,9 м, Al.  </t>
    </r>
    <r>
      <rPr>
        <b/>
        <i/>
        <sz val="8"/>
        <rFont val="Arial"/>
        <family val="2"/>
        <charset val="204"/>
      </rPr>
      <t>Для котлов Рысь, Ягуар.</t>
    </r>
  </si>
  <si>
    <t>3003200573</t>
  </si>
  <si>
    <r>
      <t xml:space="preserve">Удлинитель Æ80, 1 м,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</si>
  <si>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3003200574</t>
  </si>
  <si>
    <r>
      <t xml:space="preserve">Отвод 45° для газоотвода Æ80,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</si>
  <si>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3003200575</t>
  </si>
  <si>
    <r>
      <t xml:space="preserve">Отвод 90° для газоотвода Æ80, Al.  </t>
    </r>
    <r>
      <rPr>
        <b/>
        <i/>
        <sz val="8"/>
        <rFont val="Arial"/>
        <family val="2"/>
        <charset val="204"/>
      </rPr>
      <t>Для котлов Рысь, Ягуар.</t>
    </r>
  </si>
  <si>
    <t>3003200578</t>
  </si>
  <si>
    <r>
      <t xml:space="preserve">Удлинитель Æ80, 0,5 м,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</si>
  <si>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3003200577</t>
  </si>
  <si>
    <r>
      <t xml:space="preserve">Удлинитель Æ80, 1,0 м, Al. </t>
    </r>
    <r>
      <rPr>
        <b/>
        <i/>
        <sz val="8"/>
        <rFont val="Arial"/>
        <family val="2"/>
        <charset val="204"/>
      </rPr>
      <t>Для котлов Рысь, Ягуар.</t>
    </r>
  </si>
  <si>
    <t>3003200576</t>
  </si>
  <si>
    <r>
      <t xml:space="preserve">Удлинитель Æ80, 2 м, Al. </t>
    </r>
    <r>
      <rPr>
        <b/>
        <i/>
        <sz val="8"/>
        <rFont val="Arial"/>
        <family val="2"/>
        <charset val="204"/>
      </rPr>
      <t>Для котлов Рысь, Ягуар.</t>
    </r>
  </si>
  <si>
    <t>1 у.е = 1 евро (по курсу ЦБ)</t>
  </si>
  <si>
    <t>Дистанционное GSM-управление</t>
  </si>
  <si>
    <t>Дистанционное GSM-управление ZONT</t>
  </si>
  <si>
    <t>9900000381</t>
  </si>
  <si>
    <t xml:space="preserve">Блок дистанционного управления котлом GSM-Climate ZONT H-1V </t>
  </si>
  <si>
    <t>9900000382</t>
  </si>
  <si>
    <t>Беспроводной радиомодуль МЛ 489</t>
  </si>
  <si>
    <t>9900000383</t>
  </si>
  <si>
    <t>Беспроводной радиотермомодуль МЛ 703</t>
  </si>
  <si>
    <t>9900000384</t>
  </si>
  <si>
    <t>Проводной датчик DS18S20</t>
  </si>
  <si>
    <t>Напольные стальные котлы Волк</t>
  </si>
  <si>
    <t>0010020009</t>
  </si>
  <si>
    <t>Волк 12 KSO</t>
  </si>
  <si>
    <t>стальной напольный котел, 12 кВт</t>
  </si>
  <si>
    <t>0010020010</t>
  </si>
  <si>
    <t>Волк 16 KSO</t>
  </si>
  <si>
    <t>стальной напольный котел, 16 кВт</t>
  </si>
  <si>
    <t>Цены для каталога (руб. без НДС)</t>
  </si>
  <si>
    <t>9900000385</t>
  </si>
  <si>
    <t>Блок дистанционного управления котлом GSM-Climate ZONT H-1V eBUS</t>
  </si>
  <si>
    <t>Цена, в руб (ввести значения)</t>
  </si>
  <si>
    <t>Лидер Тепла</t>
  </si>
  <si>
    <t>Ваша СКИДКА, %</t>
  </si>
  <si>
    <t>В валютах цен.</t>
  </si>
  <si>
    <t>Курс Евро ЦБ</t>
  </si>
  <si>
    <t>Прайс-лист Protherm</t>
  </si>
  <si>
    <t>Ваша цена, руб.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</si>
</sst>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\ &quot;₽&quot;"/>
  </numFmts>
  <fonts count="2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b/>
      <sz val="9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7"/>
      <name val="Arial"/>
      <family val="2"/>
      <charset val="204"/>
    </font>
    <font>
      <b/>
      <sz val="7"/>
      <name val="Arial"/>
      <family val="2"/>
      <charset val="204"/>
    </font>
    <font>
      <b/>
      <i/>
      <sz val="7"/>
      <color rgb="FFFF0000"/>
      <name val="Arial"/>
      <family val="2"/>
      <charset val="204"/>
    </font>
    <font>
      <b/>
      <i/>
      <sz val="7"/>
      <color theme="1"/>
      <name val="Arial"/>
      <family val="2"/>
      <charset val="204"/>
    </font>
    <font>
      <sz val="9"/>
      <name val="Geneva"/>
    </font>
    <font>
      <sz val="7"/>
      <name val="Arial"/>
      <family val="2"/>
      <charset val="204"/>
    </font>
    <font>
      <i/>
      <sz val="7"/>
      <name val="Arial"/>
      <family val="2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4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8"/>
        <bgColor indexed="32"/>
      </patternFill>
    </fill>
    <fill>
      <patternFill patternType="solid">
        <fgColor rgb="FFFF0000"/>
        <bgColor indexed="52"/>
      </patternFill>
    </fill>
    <fill>
      <patternFill patternType="solid">
        <fgColor rgb="FFFFC000"/>
        <bgColor indexed="51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87">
    <xf numFmtId="0" fontId="0" fillId="0" borderId="0" xfId="0"/>
    <xf numFmtId="49" fontId="1" fillId="0" borderId="0" xfId="1" applyNumberFormat="1"/>
    <xf numFmtId="0" fontId="1" fillId="0" borderId="0" xfId="1"/>
    <xf numFmtId="0" fontId="0" fillId="0" borderId="0" xfId="0" applyFill="1"/>
    <xf numFmtId="49" fontId="1" fillId="0" borderId="0" xfId="1" applyNumberFormat="1" applyFill="1"/>
    <xf numFmtId="49" fontId="3" fillId="0" borderId="0" xfId="1" applyNumberFormat="1" applyFont="1" applyFill="1"/>
    <xf numFmtId="49" fontId="5" fillId="3" borderId="1" xfId="1" applyNumberFormat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center" vertical="center" wrapText="1"/>
    </xf>
    <xf numFmtId="49" fontId="8" fillId="4" borderId="0" xfId="1" applyNumberFormat="1" applyFont="1" applyFill="1" applyBorder="1" applyAlignment="1">
      <alignment vertical="center"/>
    </xf>
    <xf numFmtId="49" fontId="9" fillId="5" borderId="0" xfId="1" applyNumberFormat="1" applyFont="1" applyFill="1" applyBorder="1" applyAlignment="1">
      <alignment vertical="center"/>
    </xf>
    <xf numFmtId="1" fontId="9" fillId="0" borderId="3" xfId="1" applyNumberFormat="1" applyFont="1" applyFill="1" applyBorder="1" applyAlignment="1">
      <alignment horizontal="center" vertical="center"/>
    </xf>
    <xf numFmtId="1" fontId="9" fillId="0" borderId="3" xfId="1" applyNumberFormat="1" applyFont="1" applyFill="1" applyBorder="1" applyAlignment="1">
      <alignment horizontal="left" vertical="center"/>
    </xf>
    <xf numFmtId="1" fontId="10" fillId="0" borderId="3" xfId="1" applyNumberFormat="1" applyFont="1" applyFill="1" applyBorder="1" applyAlignment="1">
      <alignment horizontal="center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left" vertical="center"/>
    </xf>
    <xf numFmtId="1" fontId="12" fillId="0" borderId="3" xfId="0" applyNumberFormat="1" applyFont="1" applyFill="1" applyBorder="1" applyAlignment="1">
      <alignment horizontal="center"/>
    </xf>
    <xf numFmtId="1" fontId="12" fillId="0" borderId="3" xfId="0" applyNumberFormat="1" applyFont="1" applyFill="1" applyBorder="1"/>
    <xf numFmtId="1" fontId="9" fillId="0" borderId="3" xfId="2" applyNumberFormat="1" applyFont="1" applyFill="1" applyBorder="1" applyAlignment="1" applyProtection="1">
      <alignment horizontal="center" vertical="center" wrapText="1" readingOrder="1"/>
      <protection locked="0"/>
    </xf>
    <xf numFmtId="164" fontId="10" fillId="0" borderId="3" xfId="1" applyNumberFormat="1" applyFont="1" applyFill="1" applyBorder="1" applyAlignment="1">
      <alignment horizontal="center"/>
    </xf>
    <xf numFmtId="49" fontId="9" fillId="0" borderId="4" xfId="1" applyNumberFormat="1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164" fontId="7" fillId="8" borderId="0" xfId="1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/>
    </xf>
    <xf numFmtId="1" fontId="9" fillId="0" borderId="0" xfId="1" applyNumberFormat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horizontal="center" vertical="center" wrapText="1"/>
    </xf>
    <xf numFmtId="49" fontId="18" fillId="9" borderId="6" xfId="1" applyNumberFormat="1" applyFont="1" applyFill="1" applyBorder="1" applyAlignment="1">
      <alignment vertical="top" wrapText="1"/>
    </xf>
    <xf numFmtId="0" fontId="2" fillId="9" borderId="6" xfId="1" applyFont="1" applyFill="1" applyBorder="1" applyAlignment="1">
      <alignment vertical="top"/>
    </xf>
    <xf numFmtId="49" fontId="19" fillId="9" borderId="6" xfId="1" applyNumberFormat="1" applyFont="1" applyFill="1" applyBorder="1" applyAlignment="1">
      <alignment vertical="top" wrapText="1"/>
    </xf>
    <xf numFmtId="0" fontId="20" fillId="9" borderId="6" xfId="1" applyFont="1" applyFill="1" applyBorder="1" applyAlignment="1">
      <alignment vertical="top"/>
    </xf>
    <xf numFmtId="49" fontId="0" fillId="0" borderId="0" xfId="0" applyNumberFormat="1"/>
    <xf numFmtId="0" fontId="4" fillId="2" borderId="7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49" fontId="16" fillId="0" borderId="3" xfId="1" applyNumberFormat="1" applyFont="1" applyFill="1" applyBorder="1" applyAlignment="1">
      <alignment horizontal="left" vertical="center"/>
    </xf>
    <xf numFmtId="49" fontId="18" fillId="9" borderId="4" xfId="1" applyNumberFormat="1" applyFont="1" applyFill="1" applyBorder="1" applyAlignment="1">
      <alignment vertical="top"/>
    </xf>
    <xf numFmtId="0" fontId="2" fillId="9" borderId="5" xfId="1" applyFont="1" applyFill="1" applyBorder="1" applyAlignment="1">
      <alignment vertical="top"/>
    </xf>
    <xf numFmtId="49" fontId="18" fillId="10" borderId="5" xfId="1" applyNumberFormat="1" applyFont="1" applyFill="1" applyBorder="1" applyAlignment="1">
      <alignment horizontal="left" vertical="top" wrapText="1"/>
    </xf>
    <xf numFmtId="49" fontId="9" fillId="6" borderId="3" xfId="1" applyNumberFormat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49" fontId="7" fillId="4" borderId="9" xfId="1" applyNumberFormat="1" applyFont="1" applyFill="1" applyBorder="1" applyAlignment="1">
      <alignment vertical="center"/>
    </xf>
    <xf numFmtId="49" fontId="8" fillId="4" borderId="11" xfId="1" applyNumberFormat="1" applyFont="1" applyFill="1" applyBorder="1" applyAlignment="1">
      <alignment vertical="center"/>
    </xf>
    <xf numFmtId="49" fontId="9" fillId="5" borderId="9" xfId="1" applyNumberFormat="1" applyFont="1" applyFill="1" applyBorder="1" applyAlignment="1">
      <alignment vertical="center"/>
    </xf>
    <xf numFmtId="49" fontId="9" fillId="5" borderId="11" xfId="1" applyNumberFormat="1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/>
    </xf>
    <xf numFmtId="49" fontId="9" fillId="0" borderId="3" xfId="1" applyNumberFormat="1" applyFont="1" applyFill="1" applyBorder="1" applyAlignment="1">
      <alignment horizontal="center"/>
    </xf>
    <xf numFmtId="49" fontId="9" fillId="0" borderId="3" xfId="2" applyNumberFormat="1" applyFont="1" applyFill="1" applyBorder="1" applyAlignment="1" applyProtection="1">
      <alignment horizontal="center" vertical="center" wrapText="1" readingOrder="1"/>
      <protection locked="0"/>
    </xf>
    <xf numFmtId="164" fontId="9" fillId="7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164" fontId="7" fillId="8" borderId="9" xfId="1" applyNumberFormat="1" applyFont="1" applyFill="1" applyBorder="1" applyAlignment="1">
      <alignment horizontal="left" vertical="center"/>
    </xf>
    <xf numFmtId="164" fontId="7" fillId="8" borderId="11" xfId="1" applyNumberFormat="1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2" fillId="7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9" fillId="6" borderId="12" xfId="1" applyNumberFormat="1" applyFont="1" applyFill="1" applyBorder="1" applyAlignment="1">
      <alignment horizontal="center" vertical="center"/>
    </xf>
    <xf numFmtId="49" fontId="18" fillId="9" borderId="13" xfId="1" applyNumberFormat="1" applyFont="1" applyFill="1" applyBorder="1" applyAlignment="1">
      <alignment vertical="top"/>
    </xf>
    <xf numFmtId="0" fontId="20" fillId="9" borderId="6" xfId="1" applyFont="1" applyFill="1" applyBorder="1" applyAlignment="1">
      <alignment horizontal="center" vertical="top"/>
    </xf>
    <xf numFmtId="49" fontId="9" fillId="0" borderId="12" xfId="1" applyNumberFormat="1" applyFont="1" applyFill="1" applyBorder="1" applyAlignment="1">
      <alignment horizontal="center" vertical="center"/>
    </xf>
    <xf numFmtId="49" fontId="22" fillId="0" borderId="0" xfId="0" applyNumberFormat="1" applyFont="1"/>
    <xf numFmtId="49" fontId="23" fillId="0" borderId="0" xfId="0" applyNumberFormat="1" applyFont="1"/>
    <xf numFmtId="49" fontId="5" fillId="3" borderId="14" xfId="1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/>
    </xf>
    <xf numFmtId="49" fontId="9" fillId="5" borderId="3" xfId="1" applyNumberFormat="1" applyFont="1" applyFill="1" applyBorder="1" applyAlignment="1">
      <alignment vertical="center"/>
    </xf>
    <xf numFmtId="49" fontId="8" fillId="4" borderId="3" xfId="1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left" vertical="center" wrapText="1"/>
    </xf>
    <xf numFmtId="164" fontId="9" fillId="0" borderId="5" xfId="1" applyNumberFormat="1" applyFont="1" applyFill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vertical="justify" wrapText="1"/>
    </xf>
    <xf numFmtId="164" fontId="9" fillId="0" borderId="5" xfId="1" applyNumberFormat="1" applyFont="1" applyFill="1" applyBorder="1" applyAlignment="1">
      <alignment vertical="justify" wrapText="1"/>
    </xf>
    <xf numFmtId="0" fontId="4" fillId="2" borderId="7" xfId="1" applyFont="1" applyFill="1" applyBorder="1" applyAlignment="1">
      <alignment horizontal="left" vertical="center"/>
    </xf>
    <xf numFmtId="0" fontId="4" fillId="2" borderId="8" xfId="1" applyFont="1" applyFill="1" applyBorder="1" applyAlignment="1">
      <alignment horizontal="left" vertical="center"/>
    </xf>
    <xf numFmtId="0" fontId="4" fillId="2" borderId="10" xfId="1" applyFont="1" applyFill="1" applyBorder="1" applyAlignment="1">
      <alignment horizontal="left" vertical="center"/>
    </xf>
    <xf numFmtId="0" fontId="4" fillId="2" borderId="9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/>
    </xf>
    <xf numFmtId="0" fontId="4" fillId="2" borderId="11" xfId="1" applyFont="1" applyFill="1" applyBorder="1" applyAlignment="1">
      <alignment horizontal="left" vertical="center"/>
    </xf>
    <xf numFmtId="164" fontId="9" fillId="7" borderId="4" xfId="1" applyNumberFormat="1" applyFont="1" applyFill="1" applyBorder="1" applyAlignment="1">
      <alignment horizontal="left" vertical="center" wrapText="1"/>
    </xf>
    <xf numFmtId="164" fontId="9" fillId="7" borderId="5" xfId="1" applyNumberFormat="1" applyFont="1" applyFill="1" applyBorder="1" applyAlignment="1">
      <alignment horizontal="left" vertical="center" wrapText="1"/>
    </xf>
    <xf numFmtId="164" fontId="9" fillId="0" borderId="4" xfId="0" applyNumberFormat="1" applyFont="1" applyFill="1" applyBorder="1" applyAlignment="1">
      <alignment horizontal="left" vertical="center" wrapText="1"/>
    </xf>
    <xf numFmtId="164" fontId="9" fillId="0" borderId="6" xfId="0" applyNumberFormat="1" applyFont="1" applyFill="1" applyBorder="1" applyAlignment="1">
      <alignment horizontal="left" vertical="center" wrapText="1"/>
    </xf>
    <xf numFmtId="164" fontId="9" fillId="0" borderId="3" xfId="0" applyNumberFormat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49" fontId="18" fillId="10" borderId="4" xfId="1" applyNumberFormat="1" applyFont="1" applyFill="1" applyBorder="1" applyAlignment="1">
      <alignment horizontal="left" vertical="top" wrapText="1"/>
    </xf>
    <xf numFmtId="49" fontId="18" fillId="10" borderId="6" xfId="1" applyNumberFormat="1" applyFont="1" applyFill="1" applyBorder="1" applyAlignment="1">
      <alignment horizontal="left" vertical="top" wrapText="1"/>
    </xf>
  </cellXfs>
  <cellStyles count="3">
    <cellStyle name="Standard 2" xfId="2"/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3305175</xdr:colOff>
      <xdr:row>0</xdr:row>
      <xdr:rowOff>38100</xdr:rowOff>
    </xdr:from>
    <xdr:to>
      <xdr:col>4</xdr:col>
      <xdr:colOff>619125</xdr:colOff>
      <xdr:row>0</xdr:row>
      <xdr:rowOff>655413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05475" y="38100"/>
          <a:ext cx="2019300" cy="6173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abolo/Documents/&#1052;&#1072;&#1089;&#1090;&#1077;&#1088;-&#1092;&#1072;&#1081;&#1083;%20&#1072;&#1091;&#1076;&#1080;&#1090;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abolo/Documents/Master%20file/2018-08-21%20&#1052;&#1072;&#1089;&#1090;&#1077;&#1088;-&#1092;&#1072;&#1081;&#1083;%20Vaillant-Prother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удит 2012"/>
    </sheetNames>
    <sheetDataSet>
      <sheetData sheetId="0">
        <row r="10">
          <cell r="K10" t="str">
            <v>есть в прайсе</v>
          </cell>
          <cell r="M10" t="str">
            <v>Волк</v>
          </cell>
          <cell r="N10">
            <v>0</v>
          </cell>
        </row>
        <row r="11">
          <cell r="K11" t="str">
            <v>есть в прайсе</v>
          </cell>
          <cell r="M11" t="str">
            <v>0010010214</v>
          </cell>
          <cell r="N11" t="str">
            <v>Котел 12KSO</v>
          </cell>
        </row>
        <row r="12">
          <cell r="K12" t="str">
            <v>есть в прайсе</v>
          </cell>
          <cell r="M12" t="str">
            <v>К010010214</v>
          </cell>
          <cell r="N12" t="str">
            <v>Котел 12KSO</v>
          </cell>
        </row>
        <row r="13">
          <cell r="K13" t="str">
            <v>есть в прайсе</v>
          </cell>
          <cell r="L13">
            <v>0</v>
          </cell>
          <cell r="M13" t="str">
            <v>0010010215</v>
          </cell>
          <cell r="N13" t="str">
            <v>Котел 16KSO</v>
          </cell>
        </row>
        <row r="14">
          <cell r="K14" t="str">
            <v>есть в прайсе</v>
          </cell>
          <cell r="L14">
            <v>0</v>
          </cell>
          <cell r="M14" t="str">
            <v>К010010215</v>
          </cell>
          <cell r="N14" t="str">
            <v>Котел 16KSO</v>
          </cell>
        </row>
        <row r="15">
          <cell r="K15" t="str">
            <v>есть в прайсе</v>
          </cell>
          <cell r="L15">
            <v>0</v>
          </cell>
          <cell r="M15" t="str">
            <v>0010003789</v>
          </cell>
          <cell r="N15" t="str">
            <v>Бойлер B100MSR-бывший В100MS</v>
          </cell>
        </row>
        <row r="16">
          <cell r="K16" t="str">
            <v>есть в прайсе</v>
          </cell>
          <cell r="L16">
            <v>0</v>
          </cell>
          <cell r="M16" t="str">
            <v>0010006653</v>
          </cell>
          <cell r="N16" t="str">
            <v>Бойлер B60Z-бывший 0010006651</v>
          </cell>
        </row>
        <row r="17"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K18" t="str">
            <v>есть в прайсе</v>
          </cell>
          <cell r="L18">
            <v>0</v>
          </cell>
          <cell r="M18" t="str">
            <v>1169</v>
          </cell>
          <cell r="N18" t="str">
            <v>Бойлер косвенного нагрева FS B200S</v>
          </cell>
        </row>
        <row r="19">
          <cell r="K19" t="str">
            <v>есть в прайсе</v>
          </cell>
          <cell r="L19">
            <v>0</v>
          </cell>
          <cell r="M19" t="str">
            <v>0010004333</v>
          </cell>
          <cell r="N19" t="str">
            <v>Бойлер косвенного нагрева FS B300S</v>
          </cell>
        </row>
        <row r="20">
          <cell r="K20" t="str">
            <v>есть в прайсе</v>
          </cell>
          <cell r="L20">
            <v>0</v>
          </cell>
          <cell r="M20" t="str">
            <v>0010004334</v>
          </cell>
          <cell r="N20" t="str">
            <v>Бойлер косвенного нагрева FS B400S</v>
          </cell>
        </row>
        <row r="21">
          <cell r="K21" t="str">
            <v>есть в прайсе</v>
          </cell>
          <cell r="L21">
            <v>0</v>
          </cell>
          <cell r="M21" t="str">
            <v>1165</v>
          </cell>
          <cell r="N21" t="str">
            <v>Бойлер косвенного нагрева WH B100Z</v>
          </cell>
        </row>
        <row r="22">
          <cell r="K22" t="str">
            <v>есть в прайсе</v>
          </cell>
          <cell r="L22">
            <v>0</v>
          </cell>
          <cell r="M22" t="str">
            <v>1170</v>
          </cell>
          <cell r="N22" t="str">
            <v>Бойлер косвенного нагрева WH B200Z</v>
          </cell>
        </row>
        <row r="23">
          <cell r="K23" t="str">
            <v>есть в прайсе</v>
          </cell>
          <cell r="L23">
            <v>0</v>
          </cell>
          <cell r="M23" t="str">
            <v>Напольные чугунные газовые котлы Protherm</v>
          </cell>
          <cell r="N23">
            <v>0</v>
          </cell>
        </row>
        <row r="24">
          <cell r="K24" t="str">
            <v>есть в прайсе</v>
          </cell>
          <cell r="M24" t="str">
            <v>Дефицит</v>
          </cell>
          <cell r="N24">
            <v>0</v>
          </cell>
        </row>
        <row r="25">
          <cell r="K25" t="str">
            <v>есть в прайсе</v>
          </cell>
          <cell r="M25" t="str">
            <v>0010005751*</v>
          </cell>
          <cell r="N25" t="str">
            <v>Медведь 50KLZ-Класс А</v>
          </cell>
        </row>
        <row r="26">
          <cell r="K26" t="str">
            <v>есть в прайсе</v>
          </cell>
          <cell r="M26" t="str">
            <v>65KLOR12</v>
          </cell>
          <cell r="N26" t="str">
            <v>Гризли   65KLO</v>
          </cell>
        </row>
        <row r="27">
          <cell r="K27" t="str">
            <v>есть в прайсе</v>
          </cell>
          <cell r="M27" t="str">
            <v>85KLOR12</v>
          </cell>
          <cell r="N27" t="str">
            <v>Гризли   85KLO</v>
          </cell>
        </row>
        <row r="28">
          <cell r="K28" t="str">
            <v>есть в прайсе</v>
          </cell>
          <cell r="M28" t="str">
            <v>100KLOR12</v>
          </cell>
          <cell r="N28" t="str">
            <v>Гризли 100KLO</v>
          </cell>
        </row>
        <row r="29">
          <cell r="K29" t="str">
            <v>есть в прайсе</v>
          </cell>
          <cell r="M29" t="str">
            <v>130KLOR12</v>
          </cell>
          <cell r="N29" t="str">
            <v>Гризли 130KLO</v>
          </cell>
        </row>
        <row r="30">
          <cell r="K30" t="str">
            <v>есть в прайсе</v>
          </cell>
          <cell r="M30" t="str">
            <v>150KLOR12</v>
          </cell>
          <cell r="N30" t="str">
            <v>Гризли 150KLO</v>
          </cell>
        </row>
        <row r="31">
          <cell r="K31" t="str">
            <v>есть в прайсе</v>
          </cell>
          <cell r="M31" t="str">
            <v>0010005724</v>
          </cell>
          <cell r="N31" t="str">
            <v>Медведь 20KLOM</v>
          </cell>
        </row>
        <row r="32">
          <cell r="K32" t="str">
            <v>есть в прайсе</v>
          </cell>
          <cell r="M32" t="str">
            <v>0010005748</v>
          </cell>
          <cell r="N32" t="str">
            <v>Медведь 20KLZ</v>
          </cell>
        </row>
        <row r="33">
          <cell r="K33" t="str">
            <v>есть в прайсе</v>
          </cell>
          <cell r="L33">
            <v>0</v>
          </cell>
          <cell r="M33" t="str">
            <v>20PLOR15</v>
          </cell>
          <cell r="N33" t="str">
            <v>Медведь 20PLO</v>
          </cell>
        </row>
        <row r="34">
          <cell r="K34" t="str">
            <v>есть в прайсе</v>
          </cell>
          <cell r="L34">
            <v>0</v>
          </cell>
          <cell r="M34" t="str">
            <v>20TLOR15</v>
          </cell>
          <cell r="N34" t="str">
            <v>Медведь 20TLO</v>
          </cell>
        </row>
        <row r="35">
          <cell r="K35" t="str">
            <v>есть в прайсе</v>
          </cell>
          <cell r="L35">
            <v>0</v>
          </cell>
          <cell r="M35" t="str">
            <v>0010005725</v>
          </cell>
          <cell r="N35" t="str">
            <v>Медведь 30KLOM</v>
          </cell>
        </row>
        <row r="36">
          <cell r="K36" t="str">
            <v>есть в прайсе</v>
          </cell>
          <cell r="L36">
            <v>0</v>
          </cell>
          <cell r="M36" t="str">
            <v>0010005749</v>
          </cell>
          <cell r="N36" t="str">
            <v>Медведь 30KLZ</v>
          </cell>
        </row>
        <row r="37">
          <cell r="K37" t="str">
            <v>есть в прайсе</v>
          </cell>
          <cell r="L37">
            <v>0</v>
          </cell>
          <cell r="M37" t="str">
            <v>30PLOR15</v>
          </cell>
          <cell r="N37" t="str">
            <v>Медведь 30PLO</v>
          </cell>
        </row>
        <row r="38">
          <cell r="K38" t="str">
            <v>есть в прайсе</v>
          </cell>
          <cell r="L38">
            <v>0</v>
          </cell>
          <cell r="M38" t="str">
            <v>30TLOR15</v>
          </cell>
          <cell r="N38" t="str">
            <v>Медведь 30TLO</v>
          </cell>
        </row>
        <row r="39">
          <cell r="K39" t="str">
            <v>есть в прайсе</v>
          </cell>
          <cell r="L39">
            <v>0</v>
          </cell>
          <cell r="M39" t="str">
            <v>0010005726</v>
          </cell>
          <cell r="N39" t="str">
            <v>Медведь 40KLOM</v>
          </cell>
        </row>
        <row r="40">
          <cell r="K40" t="str">
            <v>есть в прайсе</v>
          </cell>
          <cell r="L40">
            <v>0</v>
          </cell>
          <cell r="M40" t="str">
            <v>0010005750</v>
          </cell>
          <cell r="N40" t="str">
            <v>Медведь 40KLZ</v>
          </cell>
        </row>
        <row r="41">
          <cell r="K41" t="str">
            <v>есть в прайсе</v>
          </cell>
          <cell r="L41">
            <v>0</v>
          </cell>
          <cell r="M41" t="str">
            <v>40PLOR15</v>
          </cell>
          <cell r="N41" t="str">
            <v>Медведь 40PLO</v>
          </cell>
        </row>
        <row r="42">
          <cell r="K42" t="str">
            <v>есть в прайсе</v>
          </cell>
          <cell r="L42">
            <v>0</v>
          </cell>
          <cell r="M42" t="str">
            <v>40TLOR15</v>
          </cell>
          <cell r="N42" t="str">
            <v>Медведь 40TLO</v>
          </cell>
        </row>
        <row r="43">
          <cell r="K43" t="str">
            <v>есть в прайсе</v>
          </cell>
          <cell r="L43">
            <v>0</v>
          </cell>
          <cell r="M43" t="str">
            <v>0010005727</v>
          </cell>
          <cell r="N43" t="str">
            <v>Медведь 50KLOM</v>
          </cell>
        </row>
        <row r="44">
          <cell r="K44" t="str">
            <v>есть в прайсе</v>
          </cell>
          <cell r="L44">
            <v>0</v>
          </cell>
          <cell r="M44" t="str">
            <v>0010005751</v>
          </cell>
          <cell r="N44" t="str">
            <v>Медведь 50KLZ</v>
          </cell>
        </row>
        <row r="45">
          <cell r="K45" t="str">
            <v>есть в прайсе</v>
          </cell>
          <cell r="L45">
            <v>0</v>
          </cell>
          <cell r="M45" t="str">
            <v>50PLOR15</v>
          </cell>
          <cell r="N45" t="str">
            <v>Медведь 50PLO</v>
          </cell>
        </row>
        <row r="46">
          <cell r="K46" t="str">
            <v>есть в прайсе</v>
          </cell>
          <cell r="L46">
            <v>0</v>
          </cell>
          <cell r="M46" t="str">
            <v>50TLOR15</v>
          </cell>
          <cell r="N46" t="str">
            <v>Медведь 50TLO</v>
          </cell>
        </row>
        <row r="47">
          <cell r="K47" t="str">
            <v>есть в прайсе</v>
          </cell>
          <cell r="L47">
            <v>0</v>
          </cell>
          <cell r="M47" t="str">
            <v>0010003788</v>
          </cell>
          <cell r="N47" t="str">
            <v>Медведь 60PLO</v>
          </cell>
        </row>
        <row r="48">
          <cell r="K48" t="str">
            <v>есть в прайсе</v>
          </cell>
          <cell r="L48">
            <v>0</v>
          </cell>
          <cell r="M48" t="str">
            <v>Настенные газовые котлы Protherm</v>
          </cell>
          <cell r="N48">
            <v>0</v>
          </cell>
        </row>
        <row r="49">
          <cell r="K49" t="str">
            <v>есть в прайсе</v>
          </cell>
          <cell r="L49">
            <v>0</v>
          </cell>
          <cell r="M49" t="str">
            <v>0010011782</v>
          </cell>
          <cell r="N49" t="str">
            <v>Гепард 11MOV</v>
          </cell>
        </row>
        <row r="50">
          <cell r="K50" t="str">
            <v>есть в прайсе</v>
          </cell>
          <cell r="L50">
            <v>0</v>
          </cell>
          <cell r="M50" t="str">
            <v>0010011783</v>
          </cell>
          <cell r="N50" t="str">
            <v>Гепард 11MTV</v>
          </cell>
        </row>
        <row r="51">
          <cell r="K51" t="str">
            <v>есть в прайсе</v>
          </cell>
          <cell r="L51">
            <v>0</v>
          </cell>
          <cell r="M51" t="str">
            <v>0010007994</v>
          </cell>
          <cell r="N51" t="str">
            <v>Котел настенный газовый Гепард 23MOV</v>
          </cell>
        </row>
        <row r="52">
          <cell r="K52" t="str">
            <v>есть в прайсе</v>
          </cell>
          <cell r="L52">
            <v>0</v>
          </cell>
          <cell r="M52" t="str">
            <v>0010007995</v>
          </cell>
          <cell r="N52" t="str">
            <v>Котел настенный газовый Гепард 23MTV</v>
          </cell>
        </row>
        <row r="53">
          <cell r="K53" t="str">
            <v>есть в прайсе</v>
          </cell>
          <cell r="L53">
            <v>0</v>
          </cell>
          <cell r="M53" t="str">
            <v>0010008031</v>
          </cell>
          <cell r="N53" t="str">
            <v>Котел настенный газовый Пантера 25KOV</v>
          </cell>
        </row>
        <row r="54">
          <cell r="K54" t="str">
            <v>есть в прайсе</v>
          </cell>
          <cell r="L54">
            <v>0</v>
          </cell>
          <cell r="M54" t="str">
            <v>0010008032</v>
          </cell>
          <cell r="N54" t="str">
            <v>Котел настенный газовый Пантера 25KTV</v>
          </cell>
        </row>
        <row r="55">
          <cell r="K55" t="str">
            <v>есть в прайсе</v>
          </cell>
          <cell r="L55">
            <v>0</v>
          </cell>
          <cell r="M55" t="str">
            <v>0010008029</v>
          </cell>
          <cell r="N55" t="str">
            <v>Котел настенный газовый Пантера 25КОО</v>
          </cell>
        </row>
        <row r="56">
          <cell r="K56" t="str">
            <v>есть в прайсе</v>
          </cell>
          <cell r="L56">
            <v>0</v>
          </cell>
          <cell r="M56" t="str">
            <v>0010008030</v>
          </cell>
          <cell r="N56" t="str">
            <v>Котел настенный газовый Пантера 25КТО</v>
          </cell>
        </row>
        <row r="57">
          <cell r="K57" t="str">
            <v>есть в прайсе</v>
          </cell>
          <cell r="L57">
            <v>0</v>
          </cell>
          <cell r="M57" t="str">
            <v>0010008033</v>
          </cell>
          <cell r="N57" t="str">
            <v>Котел настенный газовый Пантера 30KTV</v>
          </cell>
        </row>
        <row r="58">
          <cell r="K58" t="str">
            <v>есть в прайсе</v>
          </cell>
          <cell r="L58">
            <v>0</v>
          </cell>
          <cell r="M58" t="str">
            <v>0010003793</v>
          </cell>
          <cell r="N58" t="str">
            <v>Котел настенный газовый Тигр 12KOZ</v>
          </cell>
        </row>
        <row r="59">
          <cell r="K59" t="str">
            <v>есть в прайсе</v>
          </cell>
          <cell r="L59">
            <v>0</v>
          </cell>
          <cell r="M59" t="str">
            <v>0010003792</v>
          </cell>
          <cell r="N59" t="str">
            <v>Котел настенный газовый Тигр 12KTZ</v>
          </cell>
        </row>
        <row r="60">
          <cell r="K60" t="str">
            <v>есть в прайсе</v>
          </cell>
          <cell r="L60">
            <v>0</v>
          </cell>
          <cell r="M60" t="str">
            <v>0010003795</v>
          </cell>
          <cell r="N60" t="str">
            <v>Котел настенный газовый Тигр 24KOZ</v>
          </cell>
        </row>
        <row r="61">
          <cell r="K61" t="str">
            <v>есть в прайсе</v>
          </cell>
          <cell r="L61">
            <v>0</v>
          </cell>
          <cell r="M61" t="str">
            <v>0010003794</v>
          </cell>
          <cell r="N61" t="str">
            <v>Котел настенный газовый Тигр 24KTZ</v>
          </cell>
        </row>
        <row r="62">
          <cell r="K62" t="str">
            <v>есть в прайсе</v>
          </cell>
          <cell r="L62">
            <v>0</v>
          </cell>
          <cell r="M62" t="str">
            <v>0010008027</v>
          </cell>
          <cell r="N62" t="str">
            <v>Пантера 12 KOO-A (N-RU) - СНЯТ С ПРОИЗВОДСТВА</v>
          </cell>
        </row>
        <row r="63">
          <cell r="K63" t="str">
            <v>есть в прайсе</v>
          </cell>
          <cell r="L63">
            <v>0</v>
          </cell>
          <cell r="M63" t="str">
            <v>0010008028</v>
          </cell>
          <cell r="N63" t="str">
            <v>Пантера 12 KTO-A (N-RU) -  СНЯТ С ПРОИЗВОДСТВА</v>
          </cell>
        </row>
        <row r="64">
          <cell r="K64" t="str">
            <v>есть в прайсе</v>
          </cell>
          <cell r="L64">
            <v>0</v>
          </cell>
          <cell r="M64" t="str">
            <v>Настенные электрические котлы Protherm</v>
          </cell>
          <cell r="N64">
            <v>0</v>
          </cell>
        </row>
        <row r="65">
          <cell r="K65" t="str">
            <v>есть в прайсе</v>
          </cell>
          <cell r="L65">
            <v>0</v>
          </cell>
          <cell r="M65" t="str">
            <v>0010008951</v>
          </cell>
          <cell r="N65" t="str">
            <v>Котел настенный электрический Скат   6КR 13</v>
          </cell>
        </row>
        <row r="66">
          <cell r="K66" t="str">
            <v>есть в прайсе</v>
          </cell>
          <cell r="L66">
            <v>0</v>
          </cell>
          <cell r="M66" t="str">
            <v>0010008952</v>
          </cell>
          <cell r="N66" t="str">
            <v>Котел настенный электрический Скат   9КR 13</v>
          </cell>
        </row>
        <row r="67">
          <cell r="K67" t="str">
            <v>есть в прайсе</v>
          </cell>
          <cell r="L67">
            <v>0</v>
          </cell>
          <cell r="M67" t="str">
            <v>0010008953</v>
          </cell>
          <cell r="N67" t="str">
            <v>Котел настенный электрический Скат 12КR 13</v>
          </cell>
        </row>
        <row r="68">
          <cell r="K68" t="str">
            <v>есть в прайсе</v>
          </cell>
          <cell r="L68">
            <v>0</v>
          </cell>
          <cell r="M68" t="str">
            <v>0010008954</v>
          </cell>
          <cell r="N68" t="str">
            <v>Котел настенный электрический Скат 14КR 13</v>
          </cell>
        </row>
        <row r="69">
          <cell r="K69" t="str">
            <v>есть в прайсе</v>
          </cell>
          <cell r="L69">
            <v>0</v>
          </cell>
          <cell r="M69" t="str">
            <v>0010008955</v>
          </cell>
          <cell r="N69" t="str">
            <v>Котел настенный электрический Скат 18КR 13</v>
          </cell>
        </row>
        <row r="70">
          <cell r="K70" t="str">
            <v>есть в прайсе</v>
          </cell>
          <cell r="L70">
            <v>0</v>
          </cell>
          <cell r="M70" t="str">
            <v>0010008956</v>
          </cell>
          <cell r="N70" t="str">
            <v>Котел настенный электрический Скат 21КR 13</v>
          </cell>
        </row>
        <row r="71">
          <cell r="K71" t="str">
            <v>есть в прайсе</v>
          </cell>
          <cell r="L71">
            <v>0</v>
          </cell>
          <cell r="M71" t="str">
            <v>0010008957</v>
          </cell>
          <cell r="N71" t="str">
            <v>Котел настенный электрический Скат 24КR 13</v>
          </cell>
        </row>
        <row r="72">
          <cell r="K72" t="str">
            <v>есть в прайсе</v>
          </cell>
          <cell r="L72">
            <v>0</v>
          </cell>
          <cell r="M72" t="str">
            <v>0010008958</v>
          </cell>
          <cell r="N72" t="str">
            <v>Котел настенный электрический Скат 28КR 13</v>
          </cell>
        </row>
        <row r="73">
          <cell r="K73" t="str">
            <v>есть в прайсе</v>
          </cell>
          <cell r="L73">
            <v>0</v>
          </cell>
          <cell r="M73" t="str">
            <v>Принадлежности Protherm</v>
          </cell>
          <cell r="N73">
            <v>0</v>
          </cell>
        </row>
        <row r="74">
          <cell r="K74" t="str">
            <v>есть в прайсе</v>
          </cell>
          <cell r="L74">
            <v>0</v>
          </cell>
          <cell r="M74" t="str">
            <v>2046</v>
          </cell>
          <cell r="N74" t="str">
            <v>3-х ходовый клапан, 3/4"</v>
          </cell>
        </row>
        <row r="75">
          <cell r="K75" t="str">
            <v>есть в прайсе</v>
          </cell>
          <cell r="L75">
            <v>0</v>
          </cell>
          <cell r="M75" t="str">
            <v>2045</v>
          </cell>
          <cell r="N75" t="str">
            <v>3-х ходовый клапан, каскадный, SF25M1S+RC</v>
          </cell>
        </row>
        <row r="76">
          <cell r="K76" t="str">
            <v>есть в прайсе</v>
          </cell>
          <cell r="L76">
            <v>0</v>
          </cell>
          <cell r="M76" t="str">
            <v>0020035408</v>
          </cell>
          <cell r="N76" t="str">
            <v>THERMOLINK P(eBUS)-замена на 0020118083</v>
          </cell>
        </row>
        <row r="77">
          <cell r="K77" t="str">
            <v>есть в прайсе</v>
          </cell>
          <cell r="L77">
            <v>0</v>
          </cell>
          <cell r="M77" t="str">
            <v>0020018051</v>
          </cell>
          <cell r="N77" t="str">
            <v>Tермостат капиллярный, TG 300 мм для котла СКАТ Ве</v>
          </cell>
        </row>
        <row r="78">
          <cell r="K78" t="str">
            <v>есть в прайсе</v>
          </cell>
          <cell r="L78">
            <v>0</v>
          </cell>
          <cell r="M78" t="str">
            <v>0020055535</v>
          </cell>
          <cell r="N78" t="str">
            <v>Адаптер для соединения котла с дымоходом</v>
          </cell>
        </row>
        <row r="79">
          <cell r="K79" t="str">
            <v>есть в прайсе</v>
          </cell>
          <cell r="L79">
            <v>0</v>
          </cell>
          <cell r="M79" t="str">
            <v>2865</v>
          </cell>
          <cell r="N79" t="str">
            <v>Вертикальное окончание, козырек - ? 80 SM2</v>
          </cell>
        </row>
        <row r="80">
          <cell r="K80" t="str">
            <v>есть в прайсе</v>
          </cell>
          <cell r="L80">
            <v>0</v>
          </cell>
          <cell r="M80" t="str">
            <v>5300</v>
          </cell>
          <cell r="N80" t="str">
            <v>Вертикальное соосное окончание, козырёк / SM1D</v>
          </cell>
        </row>
        <row r="81">
          <cell r="K81" t="str">
            <v>есть в прайсе</v>
          </cell>
          <cell r="L81">
            <v>0</v>
          </cell>
          <cell r="M81" t="str">
            <v>0020049381</v>
          </cell>
          <cell r="N81" t="str">
            <v>Ветрозащитный колпак</v>
          </cell>
        </row>
        <row r="82">
          <cell r="K82" t="str">
            <v>есть в прайсе</v>
          </cell>
          <cell r="L82">
            <v>0</v>
          </cell>
          <cell r="M82" t="str">
            <v>4754</v>
          </cell>
          <cell r="N82" t="str">
            <v>Гибкое удлинение ? 80 PO2-снят с производства</v>
          </cell>
        </row>
        <row r="83">
          <cell r="K83" t="str">
            <v>есть в прайсе</v>
          </cell>
          <cell r="L83">
            <v>0</v>
          </cell>
          <cell r="M83" t="str">
            <v>0020056511</v>
          </cell>
          <cell r="N83" t="str">
            <v>Горизонтальная система, ?60/100мм, длинна 0,75м /</v>
          </cell>
        </row>
        <row r="84">
          <cell r="K84" t="str">
            <v>есть в прайсе</v>
          </cell>
          <cell r="L84">
            <v>0</v>
          </cell>
          <cell r="M84" t="str">
            <v>0020056510</v>
          </cell>
          <cell r="N84" t="str">
            <v>Горизонтальная система, ?60/100мм, длинна 1м, / S5</v>
          </cell>
        </row>
        <row r="85">
          <cell r="K85" t="str">
            <v>есть в прайсе</v>
          </cell>
          <cell r="L85">
            <v>0</v>
          </cell>
          <cell r="M85" t="str">
            <v>4180</v>
          </cell>
          <cell r="N85" t="str">
            <v>Датчик наружной температуры (СТАРЫЙ 0020034022)</v>
          </cell>
        </row>
        <row r="86">
          <cell r="K86" t="str">
            <v>есть в прайсе</v>
          </cell>
          <cell r="L86">
            <v>0</v>
          </cell>
          <cell r="M86" t="str">
            <v>1650</v>
          </cell>
          <cell r="N86" t="str">
            <v>Датчик наружной температуры QAC31/101</v>
          </cell>
        </row>
        <row r="87">
          <cell r="K87" t="str">
            <v>есть в прайсе</v>
          </cell>
          <cell r="L87">
            <v>0</v>
          </cell>
          <cell r="M87" t="str">
            <v>0020040797</v>
          </cell>
          <cell r="N87" t="str">
            <v>Датчик наружной температуры S010075 для котлов ПАН</v>
          </cell>
        </row>
        <row r="88">
          <cell r="K88" t="str">
            <v>есть в прайсе</v>
          </cell>
          <cell r="L88">
            <v>0</v>
          </cell>
          <cell r="M88" t="str">
            <v>0020049244</v>
          </cell>
          <cell r="N88" t="str">
            <v>Датчик наружной температуры, AF</v>
          </cell>
        </row>
        <row r="89">
          <cell r="K89" t="str">
            <v>есть в прайсе</v>
          </cell>
          <cell r="L89">
            <v>0</v>
          </cell>
          <cell r="M89" t="str">
            <v>0020049245</v>
          </cell>
          <cell r="N89" t="str">
            <v>Датчик температуры для бойлера, SPF</v>
          </cell>
        </row>
        <row r="90">
          <cell r="K90" t="str">
            <v>есть в прайсе</v>
          </cell>
          <cell r="L90">
            <v>0</v>
          </cell>
          <cell r="M90" t="str">
            <v>0020049246</v>
          </cell>
          <cell r="N90" t="str">
            <v>Датчик температуры проточной воды, VF</v>
          </cell>
        </row>
        <row r="91">
          <cell r="K91" t="str">
            <v>есть в прайсе</v>
          </cell>
          <cell r="L91">
            <v>0</v>
          </cell>
          <cell r="M91" t="str">
            <v>5806</v>
          </cell>
          <cell r="N91" t="str">
            <v>Датчик, SO10044, длина 2м</v>
          </cell>
        </row>
        <row r="92">
          <cell r="K92" t="str">
            <v>есть в прайсе</v>
          </cell>
          <cell r="L92">
            <v>0</v>
          </cell>
          <cell r="M92" t="str">
            <v>5805</v>
          </cell>
          <cell r="N92" t="str">
            <v>Датчик, SO10045, длина 1м</v>
          </cell>
        </row>
        <row r="93">
          <cell r="K93" t="str">
            <v>есть в прайсе</v>
          </cell>
          <cell r="L93">
            <v>0</v>
          </cell>
          <cell r="M93" t="str">
            <v>0020064550</v>
          </cell>
          <cell r="N93" t="str">
            <v>Декоративная манжета D125ММ</v>
          </cell>
        </row>
        <row r="94">
          <cell r="K94" t="str">
            <v>есть в прайсе</v>
          </cell>
          <cell r="L94">
            <v>0</v>
          </cell>
          <cell r="M94" t="str">
            <v>7755</v>
          </cell>
          <cell r="N94" t="str">
            <v>Держатель трубы</v>
          </cell>
        </row>
        <row r="95">
          <cell r="K95" t="str">
            <v>есть в прайсе</v>
          </cell>
          <cell r="L95">
            <v>0</v>
          </cell>
          <cell r="M95" t="str">
            <v>7756</v>
          </cell>
          <cell r="N95" t="str">
            <v>Держатель трубы</v>
          </cell>
        </row>
        <row r="96">
          <cell r="K96" t="str">
            <v>есть в прайсе</v>
          </cell>
          <cell r="L96">
            <v>0</v>
          </cell>
          <cell r="M96" t="str">
            <v>5992</v>
          </cell>
          <cell r="N96" t="str">
            <v>Заменен на арт. 0020043714</v>
          </cell>
        </row>
        <row r="97">
          <cell r="K97" t="str">
            <v>есть в прайсе</v>
          </cell>
          <cell r="L97">
            <v>0</v>
          </cell>
          <cell r="M97" t="str">
            <v>0020048751</v>
          </cell>
          <cell r="N97" t="str">
            <v>Каскадный регулятор E8.4401</v>
          </cell>
        </row>
        <row r="98">
          <cell r="K98" t="str">
            <v>есть в прайсе</v>
          </cell>
          <cell r="L98">
            <v>0</v>
          </cell>
          <cell r="M98" t="str">
            <v>0020088233</v>
          </cell>
          <cell r="N98" t="str">
            <v>Колено DN 80 - 90°</v>
          </cell>
        </row>
        <row r="99">
          <cell r="K99" t="str">
            <v>есть в прайсе</v>
          </cell>
          <cell r="L99">
            <v>0</v>
          </cell>
          <cell r="M99" t="str">
            <v>0020088232</v>
          </cell>
          <cell r="N99" t="str">
            <v>Колено DN80 - 45°</v>
          </cell>
        </row>
        <row r="100">
          <cell r="K100" t="str">
            <v>есть в прайсе</v>
          </cell>
          <cell r="L100">
            <v>0</v>
          </cell>
          <cell r="M100" t="str">
            <v>0020056512</v>
          </cell>
          <cell r="N100" t="str">
            <v>Колено с флянцем, 90°, ?60/100мм / K5D (пред.код:</v>
          </cell>
        </row>
        <row r="101">
          <cell r="K101" t="str">
            <v>есть в прайсе</v>
          </cell>
          <cell r="L101">
            <v>0</v>
          </cell>
          <cell r="M101" t="str">
            <v>2840</v>
          </cell>
          <cell r="N101" t="str">
            <v>Колено, 45°, ?60/100мм / K11D</v>
          </cell>
        </row>
        <row r="102">
          <cell r="K102" t="str">
            <v>есть в прайсе</v>
          </cell>
          <cell r="L102">
            <v>0</v>
          </cell>
          <cell r="M102" t="str">
            <v>0020064547</v>
          </cell>
          <cell r="N102" t="str">
            <v>Колено, 45°, 80/125мм.</v>
          </cell>
        </row>
        <row r="103">
          <cell r="K103" t="str">
            <v>есть в прайсе</v>
          </cell>
          <cell r="L103">
            <v>0</v>
          </cell>
          <cell r="M103" t="str">
            <v>2842</v>
          </cell>
          <cell r="N103" t="str">
            <v>Колено, 90°, ?60/100мм / K1D</v>
          </cell>
        </row>
        <row r="104">
          <cell r="K104" t="str">
            <v>есть в прайсе</v>
          </cell>
          <cell r="L104">
            <v>0</v>
          </cell>
          <cell r="M104" t="str">
            <v>0020064548</v>
          </cell>
          <cell r="N104" t="str">
            <v>Колено, 90°, ?80/125мм.</v>
          </cell>
        </row>
        <row r="105">
          <cell r="K105" t="str">
            <v>есть в прайсе</v>
          </cell>
          <cell r="L105">
            <v>0</v>
          </cell>
          <cell r="M105" t="str">
            <v>1560</v>
          </cell>
          <cell r="N105" t="str">
            <v>Комнатный регулятор I. - биметаллический-замена на 6195</v>
          </cell>
        </row>
        <row r="106">
          <cell r="K106" t="str">
            <v>есть в прайсе</v>
          </cell>
          <cell r="L106">
            <v>0</v>
          </cell>
          <cell r="M106" t="str">
            <v>1554</v>
          </cell>
          <cell r="N106" t="str">
            <v>Комнатный регулятор INSTAT 2</v>
          </cell>
        </row>
        <row r="107">
          <cell r="K107" t="str">
            <v>есть в прайсе</v>
          </cell>
          <cell r="L107">
            <v>0</v>
          </cell>
          <cell r="M107" t="str">
            <v>0020081855</v>
          </cell>
          <cell r="N107" t="str">
            <v>Комнатный регулятор INSTAT Plus</v>
          </cell>
        </row>
        <row r="108">
          <cell r="K108" t="str">
            <v>есть в прайсе</v>
          </cell>
          <cell r="L108">
            <v>0</v>
          </cell>
          <cell r="M108" t="str">
            <v>0020035406</v>
          </cell>
          <cell r="N108" t="str">
            <v>Комнатный регулятор THERMOLINK B(eBUS) - для котло</v>
          </cell>
        </row>
        <row r="109">
          <cell r="K109" t="str">
            <v>есть в прайсе</v>
          </cell>
          <cell r="L109">
            <v>0</v>
          </cell>
          <cell r="M109" t="str">
            <v>0020118083</v>
          </cell>
          <cell r="N109" t="str">
            <v>Комнатный регулятор Thermolink P-размещать заказ в Vaillant GmbH!</v>
          </cell>
        </row>
        <row r="110">
          <cell r="K110" t="str">
            <v>есть в прайсе</v>
          </cell>
          <cell r="L110">
            <v>0</v>
          </cell>
          <cell r="M110" t="str">
            <v>0020035407</v>
          </cell>
          <cell r="N110" t="str">
            <v>Комнатный регулятор THERMOLINK S 2-х позиционный (</v>
          </cell>
        </row>
        <row r="111">
          <cell r="K111" t="str">
            <v>есть в прайсе</v>
          </cell>
          <cell r="L111">
            <v>0</v>
          </cell>
          <cell r="M111" t="str">
            <v>6195</v>
          </cell>
          <cell r="N111" t="str">
            <v>Комнатный регулятор, SD2000 Protherm</v>
          </cell>
        </row>
        <row r="112">
          <cell r="K112" t="str">
            <v>есть в прайсе</v>
          </cell>
          <cell r="L112">
            <v>0</v>
          </cell>
          <cell r="M112" t="str">
            <v>1568</v>
          </cell>
          <cell r="N112" t="str">
            <v>Комнатный регулятор, мембранный</v>
          </cell>
        </row>
        <row r="113">
          <cell r="K113" t="str">
            <v>есть в прайсе</v>
          </cell>
          <cell r="L113">
            <v>0</v>
          </cell>
          <cell r="M113" t="str">
            <v>0020015570</v>
          </cell>
          <cell r="N113" t="str">
            <v>Комплект 3-х ходового клапана, FUGAS для котла СКА</v>
          </cell>
        </row>
        <row r="114">
          <cell r="K114" t="str">
            <v>есть в прайсе</v>
          </cell>
          <cell r="L114">
            <v>0</v>
          </cell>
          <cell r="M114" t="str">
            <v>4829</v>
          </cell>
          <cell r="N114" t="str">
            <v>Комплект безопасности - II</v>
          </cell>
        </row>
        <row r="115">
          <cell r="K115" t="str">
            <v>есть в прайсе</v>
          </cell>
          <cell r="L115">
            <v>0</v>
          </cell>
          <cell r="M115" t="str">
            <v>0020049308</v>
          </cell>
          <cell r="N115" t="str">
            <v>Комплект безопасности Caleffi 544 для котлов DLO</v>
          </cell>
        </row>
        <row r="116">
          <cell r="K116" t="str">
            <v>есть в прайсе</v>
          </cell>
          <cell r="L116">
            <v>0</v>
          </cell>
          <cell r="M116" t="str">
            <v>0020064554</v>
          </cell>
          <cell r="N116" t="str">
            <v>Комплект вертикального прохода через крышу ?80/125 мм – 1145 мм.</v>
          </cell>
        </row>
        <row r="117">
          <cell r="K117" t="str">
            <v>есть в прайсе</v>
          </cell>
          <cell r="L117">
            <v>0</v>
          </cell>
          <cell r="M117" t="str">
            <v>0010006491</v>
          </cell>
          <cell r="N117" t="str">
            <v>Комплект для соединения бойлера B100MS и котла МЕД</v>
          </cell>
        </row>
        <row r="118">
          <cell r="K118" t="str">
            <v>есть в прайсе</v>
          </cell>
          <cell r="L118">
            <v>0</v>
          </cell>
          <cell r="M118" t="str">
            <v>4663</v>
          </cell>
          <cell r="N118" t="str">
            <v>Комплект для соединения бойлера B100MS и котла МЕД</v>
          </cell>
        </row>
        <row r="119">
          <cell r="K119" t="str">
            <v>есть в прайсе</v>
          </cell>
          <cell r="L119">
            <v>0</v>
          </cell>
          <cell r="M119" t="str">
            <v>0010003390</v>
          </cell>
          <cell r="N119" t="str">
            <v>Комплект для соединения бойлера B100MS и котла МЕД</v>
          </cell>
        </row>
        <row r="120">
          <cell r="K120" t="str">
            <v>есть в прайсе</v>
          </cell>
          <cell r="L120">
            <v>0</v>
          </cell>
          <cell r="M120" t="str">
            <v>0020106367</v>
          </cell>
          <cell r="N120" t="str">
            <v>Комплект для соединения настенного котла с бойлером</v>
          </cell>
        </row>
        <row r="121">
          <cell r="K121" t="str">
            <v>есть в прайсе</v>
          </cell>
          <cell r="L121">
            <v>0</v>
          </cell>
          <cell r="M121" t="str">
            <v>2809</v>
          </cell>
          <cell r="N121" t="str">
            <v>Комплект дымовых труб ? 80mm – 1m S4</v>
          </cell>
        </row>
        <row r="122">
          <cell r="K122" t="str">
            <v>есть в прайсе</v>
          </cell>
          <cell r="L122">
            <v>0</v>
          </cell>
          <cell r="M122" t="str">
            <v>2805</v>
          </cell>
          <cell r="N122" t="str">
            <v>Комплект дымовых труб, ?60/100мм, длинна 1м / S3</v>
          </cell>
        </row>
        <row r="123">
          <cell r="K123" t="str">
            <v>есть в прайсе</v>
          </cell>
          <cell r="L123">
            <v>0</v>
          </cell>
          <cell r="M123" t="str">
            <v>SPB-TLO15</v>
          </cell>
          <cell r="N123" t="str">
            <v>Комплект перевода на природный газ для котла МЕДВЕ</v>
          </cell>
        </row>
        <row r="124">
          <cell r="K124" t="str">
            <v>есть в прайсе</v>
          </cell>
          <cell r="L124">
            <v>0</v>
          </cell>
          <cell r="M124" t="str">
            <v>0020095607</v>
          </cell>
          <cell r="N124" t="str">
            <v>Комплект перевода на сжиженный газ для котла ГЕПАР</v>
          </cell>
        </row>
        <row r="125">
          <cell r="K125" t="str">
            <v>есть в прайсе</v>
          </cell>
          <cell r="L125">
            <v>0</v>
          </cell>
          <cell r="M125" t="str">
            <v>0020095608</v>
          </cell>
          <cell r="N125" t="str">
            <v>Комплект перевода на сжиженный газ для котла ГЕПАРД 23 MTV</v>
          </cell>
        </row>
        <row r="126">
          <cell r="K126" t="str">
            <v>есть в прайсе</v>
          </cell>
          <cell r="L126">
            <v>0</v>
          </cell>
          <cell r="M126" t="str">
            <v>0020095611</v>
          </cell>
          <cell r="N126" t="str">
            <v>Комплект перевода на сжиженный газ для котла Панте</v>
          </cell>
        </row>
        <row r="127">
          <cell r="K127" t="str">
            <v>есть в прайсе</v>
          </cell>
          <cell r="L127">
            <v>0</v>
          </cell>
          <cell r="M127" t="str">
            <v>0020095613</v>
          </cell>
          <cell r="N127" t="str">
            <v>Комплект перевода на сжиженный газ для котла Панте</v>
          </cell>
        </row>
        <row r="128">
          <cell r="K128" t="str">
            <v>есть в прайсе</v>
          </cell>
          <cell r="L128">
            <v>0</v>
          </cell>
          <cell r="M128" t="str">
            <v>0020095615</v>
          </cell>
          <cell r="N128" t="str">
            <v>Комплект перевода на сжиженный газ для котла Панте</v>
          </cell>
        </row>
        <row r="129">
          <cell r="K129" t="str">
            <v>есть в прайсе</v>
          </cell>
          <cell r="L129">
            <v>0</v>
          </cell>
          <cell r="M129" t="str">
            <v>0020094766</v>
          </cell>
          <cell r="N129" t="str">
            <v>Комплект присоединения к системе отопления для кот</v>
          </cell>
        </row>
        <row r="130">
          <cell r="K130" t="str">
            <v>есть в прайсе</v>
          </cell>
          <cell r="L130">
            <v>0</v>
          </cell>
          <cell r="M130" t="str">
            <v>0020056514</v>
          </cell>
          <cell r="N130" t="str">
            <v>Комплект раздельных труб, ?80мм / S2 (пред.код 280</v>
          </cell>
        </row>
        <row r="131">
          <cell r="K131" t="str">
            <v>есть в прайсе</v>
          </cell>
          <cell r="L131">
            <v>0</v>
          </cell>
          <cell r="M131" t="str">
            <v>0020032151</v>
          </cell>
          <cell r="N131" t="str">
            <v>Комплект управления
 каскадный регулятор E8.4401</v>
          </cell>
        </row>
        <row r="132">
          <cell r="K132" t="str">
            <v>есть в прайсе</v>
          </cell>
          <cell r="L132">
            <v>0</v>
          </cell>
          <cell r="M132" t="str">
            <v>S-RG2</v>
          </cell>
          <cell r="N132" t="str">
            <v>Комплект управления
Регулятор RVA63.242 - 1 шт
Кле</v>
          </cell>
        </row>
        <row r="133">
          <cell r="K133" t="str">
            <v>есть в прайсе</v>
          </cell>
          <cell r="L133">
            <v>0</v>
          </cell>
          <cell r="M133" t="str">
            <v>S-RG3</v>
          </cell>
          <cell r="N133" t="str">
            <v>Комплект управления
Регулятор RVA63.280 - 1 шт
Кле</v>
          </cell>
        </row>
        <row r="134">
          <cell r="K134" t="str">
            <v>есть в прайсе</v>
          </cell>
          <cell r="L134">
            <v>0</v>
          </cell>
          <cell r="M134" t="str">
            <v>0020056513</v>
          </cell>
          <cell r="N134" t="str">
            <v>Концевая деталь, ?60/100мм / DZ1D (пред.код 2850)</v>
          </cell>
        </row>
        <row r="135">
          <cell r="K135" t="str">
            <v>есть в прайсе</v>
          </cell>
          <cell r="L135">
            <v>0</v>
          </cell>
          <cell r="M135" t="str">
            <v>0020132437</v>
          </cell>
          <cell r="N135" t="str">
            <v>Концевая труба 80 мм-бывший 2821</v>
          </cell>
        </row>
        <row r="136">
          <cell r="K136" t="str">
            <v>есть в прайсе</v>
          </cell>
          <cell r="L136">
            <v>0</v>
          </cell>
          <cell r="M136" t="str">
            <v>3942</v>
          </cell>
          <cell r="N136" t="str">
            <v>Концевая труба, ?60/100мм, длинна 1м / T3D-1000</v>
          </cell>
        </row>
        <row r="137">
          <cell r="K137" t="str">
            <v>есть в прайсе</v>
          </cell>
          <cell r="L137">
            <v>0</v>
          </cell>
          <cell r="M137" t="str">
            <v>2858</v>
          </cell>
          <cell r="N137" t="str">
            <v>Ловушка конденсата ? 80mm Z2</v>
          </cell>
        </row>
        <row r="138">
          <cell r="K138" t="str">
            <v>есть в прайсе</v>
          </cell>
          <cell r="L138">
            <v>0</v>
          </cell>
          <cell r="M138" t="str">
            <v>2857</v>
          </cell>
          <cell r="N138" t="str">
            <v>Ловушка конденсата, ?60/100мм / Z1</v>
          </cell>
        </row>
        <row r="139">
          <cell r="K139" t="str">
            <v>есть в прайсе</v>
          </cell>
          <cell r="L139">
            <v>0</v>
          </cell>
          <cell r="M139" t="str">
            <v>0020055536</v>
          </cell>
          <cell r="N139" t="str">
            <v>Манжета, ?100/100мм / M1D (пред.код: 4175)</v>
          </cell>
        </row>
        <row r="140">
          <cell r="K140" t="str">
            <v>есть в прайсе</v>
          </cell>
          <cell r="L140">
            <v>0</v>
          </cell>
          <cell r="M140" t="str">
            <v>0020055537</v>
          </cell>
          <cell r="N140" t="str">
            <v>Манжета, ?100/95мм / M3D (пред.код: 4176)</v>
          </cell>
        </row>
        <row r="141">
          <cell r="K141" t="str">
            <v>есть в прайсе</v>
          </cell>
          <cell r="L141">
            <v>0</v>
          </cell>
          <cell r="M141" t="str">
            <v>2867</v>
          </cell>
          <cell r="N141" t="str">
            <v>Надставка, PROTHERM PT 20</v>
          </cell>
        </row>
        <row r="142">
          <cell r="K142" t="str">
            <v>есть в прайсе</v>
          </cell>
          <cell r="L142">
            <v>0</v>
          </cell>
          <cell r="M142" t="str">
            <v>2868</v>
          </cell>
          <cell r="N142" t="str">
            <v>Надставка, PROTHERM PT 30</v>
          </cell>
        </row>
        <row r="143">
          <cell r="K143" t="str">
            <v>есть в прайсе</v>
          </cell>
          <cell r="L143">
            <v>0</v>
          </cell>
          <cell r="M143" t="str">
            <v>2841</v>
          </cell>
          <cell r="N143" t="str">
            <v>Отвод прямоугольный, ?60/100мм / O1</v>
          </cell>
        </row>
        <row r="144">
          <cell r="K144" t="str">
            <v>есть в прайсе</v>
          </cell>
          <cell r="L144">
            <v>0</v>
          </cell>
          <cell r="M144" t="str">
            <v>7185</v>
          </cell>
          <cell r="N144" t="str">
            <v>Переходник диам. 60/80</v>
          </cell>
        </row>
        <row r="145">
          <cell r="K145" t="str">
            <v>есть в прайсе</v>
          </cell>
          <cell r="L145">
            <v>0</v>
          </cell>
          <cell r="M145" t="str">
            <v>0020064549</v>
          </cell>
          <cell r="N145" t="str">
            <v>Переходник, ?60/100 - ?80/125.</v>
          </cell>
        </row>
        <row r="146">
          <cell r="K146" t="str">
            <v>есть в прайсе</v>
          </cell>
          <cell r="L146">
            <v>0</v>
          </cell>
          <cell r="M146" t="str">
            <v>2844</v>
          </cell>
          <cell r="N146" t="str">
            <v>Проходной изолятор для крыши, косой PS3</v>
          </cell>
        </row>
        <row r="147">
          <cell r="K147" t="str">
            <v>есть в прайсе</v>
          </cell>
          <cell r="L147">
            <v>0</v>
          </cell>
          <cell r="M147" t="str">
            <v>2845</v>
          </cell>
          <cell r="N147" t="str">
            <v>Проходной изолятор для крыши, прямой / PR3</v>
          </cell>
        </row>
        <row r="148">
          <cell r="K148" t="str">
            <v>есть в прайсе</v>
          </cell>
          <cell r="L148">
            <v>0</v>
          </cell>
          <cell r="M148" t="str">
            <v>7754</v>
          </cell>
          <cell r="N148" t="str">
            <v>Проходной изолятор для наклонной крыши</v>
          </cell>
        </row>
        <row r="149">
          <cell r="K149" t="str">
            <v>есть в прайсе</v>
          </cell>
          <cell r="L149">
            <v>0</v>
          </cell>
          <cell r="M149" t="str">
            <v>0020045058</v>
          </cell>
          <cell r="N149" t="str">
            <v>Разделительный элемент 60/100 –&gt; 2 x ? 80mm</v>
          </cell>
        </row>
        <row r="150">
          <cell r="K150" t="str">
            <v>есть в прайсе</v>
          </cell>
          <cell r="L150">
            <v>0</v>
          </cell>
          <cell r="M150" t="str">
            <v>2819</v>
          </cell>
          <cell r="N150" t="str">
            <v>Раздельная труба ? 80, длина 1м / T2</v>
          </cell>
        </row>
        <row r="151">
          <cell r="K151" t="str">
            <v>есть в прайсе</v>
          </cell>
          <cell r="L151">
            <v>0</v>
          </cell>
          <cell r="M151" t="str">
            <v>5302</v>
          </cell>
          <cell r="N151" t="str">
            <v>Розетка пластмассовая, внутренняя, ?100мм / SR3D</v>
          </cell>
        </row>
        <row r="152">
          <cell r="K152" t="str">
            <v>есть в прайсе</v>
          </cell>
          <cell r="L152">
            <v>0</v>
          </cell>
          <cell r="M152" t="str">
            <v>2927</v>
          </cell>
          <cell r="N152" t="str">
            <v>Розетка силиконовая ? 80mm SR2</v>
          </cell>
        </row>
        <row r="153">
          <cell r="K153" t="str">
            <v>есть в прайсе</v>
          </cell>
          <cell r="L153">
            <v>0</v>
          </cell>
          <cell r="M153" t="str">
            <v>5301</v>
          </cell>
          <cell r="N153" t="str">
            <v>Розетка силиконовая, наружная, ?100мм / SR1D</v>
          </cell>
        </row>
        <row r="154">
          <cell r="K154" t="str">
            <v>есть в прайсе</v>
          </cell>
          <cell r="L154">
            <v>0</v>
          </cell>
          <cell r="M154" t="str">
            <v>3946</v>
          </cell>
          <cell r="N154" t="str">
            <v>Соосная труба, ?60/100мм, длинна 0,2м / T1D-200</v>
          </cell>
        </row>
        <row r="155">
          <cell r="K155" t="str">
            <v>есть в прайсе</v>
          </cell>
          <cell r="L155">
            <v>0</v>
          </cell>
          <cell r="M155" t="str">
            <v>3945</v>
          </cell>
          <cell r="N155" t="str">
            <v>Соосная труба, ?60/100мм, длинна 0,5м / T1D-500</v>
          </cell>
        </row>
        <row r="156">
          <cell r="K156" t="str">
            <v>есть в прайсе</v>
          </cell>
          <cell r="L156">
            <v>0</v>
          </cell>
          <cell r="M156" t="str">
            <v>2825</v>
          </cell>
          <cell r="N156" t="str">
            <v>Соосная труба, ?60/100мм, длинна 1м / T1D-1000</v>
          </cell>
        </row>
        <row r="157">
          <cell r="K157" t="str">
            <v>есть в прайсе</v>
          </cell>
          <cell r="L157">
            <v>0</v>
          </cell>
          <cell r="M157" t="str">
            <v>0020072569</v>
          </cell>
          <cell r="N157" t="str">
            <v>Термостат к бойлерам B300S, B400S, B500S</v>
          </cell>
        </row>
        <row r="158">
          <cell r="K158" t="str">
            <v>есть в прайсе</v>
          </cell>
          <cell r="L158">
            <v>0</v>
          </cell>
          <cell r="M158" t="str">
            <v>0020064551</v>
          </cell>
          <cell r="N158" t="str">
            <v>Тройник ?80/125 мм.</v>
          </cell>
        </row>
        <row r="159">
          <cell r="K159" t="str">
            <v>есть в прайсе</v>
          </cell>
          <cell r="L159">
            <v>0</v>
          </cell>
          <cell r="M159" t="str">
            <v>0020064556</v>
          </cell>
          <cell r="N159" t="str">
            <v>Труба с корзинкой, ?80/125мм. длинна 1м</v>
          </cell>
        </row>
        <row r="160">
          <cell r="K160" t="str">
            <v>есть в прайсе</v>
          </cell>
          <cell r="L160">
            <v>0</v>
          </cell>
          <cell r="M160" t="str">
            <v>0020088231</v>
          </cell>
          <cell r="N160" t="str">
            <v>Труба с ревизией DN 80</v>
          </cell>
        </row>
        <row r="161">
          <cell r="K161" t="str">
            <v>есть в прайсе</v>
          </cell>
          <cell r="L161">
            <v>0</v>
          </cell>
          <cell r="M161" t="str">
            <v>0020064555</v>
          </cell>
          <cell r="N161" t="str">
            <v>Труба, 80/125мм, длина 1м.</v>
          </cell>
        </row>
        <row r="162">
          <cell r="K162" t="str">
            <v>есть в прайсе</v>
          </cell>
          <cell r="L162">
            <v>0</v>
          </cell>
          <cell r="M162" t="str">
            <v>0020064560</v>
          </cell>
          <cell r="N162" t="str">
            <v>Уплотнение 125 мм</v>
          </cell>
        </row>
        <row r="163">
          <cell r="K163" t="str">
            <v>есть в прайсе</v>
          </cell>
          <cell r="L163">
            <v>0</v>
          </cell>
          <cell r="M163" t="str">
            <v>5303</v>
          </cell>
          <cell r="N163" t="str">
            <v>Уплотнение силиконовое ? 80mm TE2</v>
          </cell>
        </row>
        <row r="164">
          <cell r="K164" t="str">
            <v>есть в прайсе</v>
          </cell>
          <cell r="L164">
            <v>0</v>
          </cell>
          <cell r="M164" t="str">
            <v>5425</v>
          </cell>
          <cell r="N164" t="str">
            <v>Уплотнение силиконовое, ?100мм / TE1</v>
          </cell>
        </row>
        <row r="165">
          <cell r="K165" t="str">
            <v>есть в прайсе</v>
          </cell>
          <cell r="L165">
            <v>0</v>
          </cell>
          <cell r="M165" t="str">
            <v>5426</v>
          </cell>
          <cell r="N165" t="str">
            <v>Уплотнение силиконовое, ?60мм / TE3</v>
          </cell>
        </row>
        <row r="166">
          <cell r="K166" t="str">
            <v>есть в прайсе</v>
          </cell>
          <cell r="L166">
            <v>0</v>
          </cell>
          <cell r="M166" t="str">
            <v>4179</v>
          </cell>
          <cell r="N166" t="str">
            <v>Уплотнение фланца / TP1D</v>
          </cell>
        </row>
        <row r="167">
          <cell r="K167" t="str">
            <v>есть в прайсе</v>
          </cell>
          <cell r="L167">
            <v>0</v>
          </cell>
          <cell r="M167" t="str">
            <v>0020064559</v>
          </cell>
          <cell r="N167" t="str">
            <v>Уплотнение, 80 ММ</v>
          </cell>
        </row>
        <row r="168">
          <cell r="K168" t="str">
            <v>есть в прайсе</v>
          </cell>
          <cell r="L168">
            <v>0</v>
          </cell>
          <cell r="M168" t="str">
            <v>2406</v>
          </cell>
          <cell r="N168" t="str">
            <v>Уплотнительное кольцо ? 60/100 мм /OK1</v>
          </cell>
        </row>
        <row r="169">
          <cell r="K169" t="str">
            <v>есть в прайсе</v>
          </cell>
          <cell r="L169">
            <v>0</v>
          </cell>
          <cell r="M169" t="str">
            <v>2921</v>
          </cell>
          <cell r="N169" t="str">
            <v>Хомут ? 80mm SP2</v>
          </cell>
        </row>
        <row r="170">
          <cell r="K170" t="str">
            <v>есть в прайсе</v>
          </cell>
          <cell r="L170">
            <v>0</v>
          </cell>
          <cell r="M170" t="str">
            <v>0020064558</v>
          </cell>
          <cell r="N170" t="str">
            <v>Хомут с манжетой</v>
          </cell>
        </row>
        <row r="171">
          <cell r="K171" t="str">
            <v>есть в прайсе</v>
          </cell>
          <cell r="L171">
            <v>0</v>
          </cell>
          <cell r="M171" t="str">
            <v>Промышленные стальные котлы NO</v>
          </cell>
          <cell r="N171">
            <v>0</v>
          </cell>
        </row>
        <row r="172">
          <cell r="K172" t="str">
            <v>есть в прайсе</v>
          </cell>
          <cell r="L172">
            <v>0</v>
          </cell>
          <cell r="M172" t="str">
            <v>0010003659</v>
          </cell>
          <cell r="N172" t="str">
            <v>блок механических термостатов</v>
          </cell>
        </row>
        <row r="173">
          <cell r="K173" t="str">
            <v>есть в прайсе</v>
          </cell>
          <cell r="L173">
            <v>0</v>
          </cell>
          <cell r="M173" t="str">
            <v>0010003636</v>
          </cell>
          <cell r="N173" t="str">
            <v>Жаротрубный котел NO 100-продажа с 0010003659 !!!!</v>
          </cell>
        </row>
        <row r="174">
          <cell r="K174" t="str">
            <v>есть в прайсе</v>
          </cell>
          <cell r="L174">
            <v>0</v>
          </cell>
          <cell r="M174" t="str">
            <v>0010003637</v>
          </cell>
          <cell r="N174" t="str">
            <v>Жаротрубный котел NO 120-продажа с 0010003659 !!!!</v>
          </cell>
        </row>
        <row r="175">
          <cell r="K175" t="str">
            <v>есть в прайсе</v>
          </cell>
          <cell r="L175">
            <v>0</v>
          </cell>
          <cell r="M175" t="str">
            <v>0010003638</v>
          </cell>
          <cell r="N175" t="str">
            <v>Жаротрубный котел NO 150-продажа с 0010003659 !!!!</v>
          </cell>
        </row>
        <row r="176">
          <cell r="K176" t="str">
            <v>есть в прайсе</v>
          </cell>
          <cell r="L176">
            <v>0</v>
          </cell>
          <cell r="M176" t="str">
            <v>0010003639</v>
          </cell>
          <cell r="N176" t="str">
            <v>Жаротрубный котел NO 200-продажа с 0010003659 !!!!</v>
          </cell>
        </row>
        <row r="177">
          <cell r="K177" t="str">
            <v>есть в прайсе</v>
          </cell>
          <cell r="L177">
            <v>0</v>
          </cell>
          <cell r="M177" t="str">
            <v>0010003640</v>
          </cell>
          <cell r="N177" t="str">
            <v>Жаротрубный котел NO 250-продажа с 0010003659 !!!!</v>
          </cell>
        </row>
        <row r="178">
          <cell r="K178" t="str">
            <v>есть в прайсе</v>
          </cell>
          <cell r="L178">
            <v>0</v>
          </cell>
          <cell r="M178" t="str">
            <v>0010003641</v>
          </cell>
          <cell r="N178" t="str">
            <v>Жаротрубный котел NO 300-продажа с 0010003659 !!!!</v>
          </cell>
        </row>
        <row r="179">
          <cell r="K179" t="str">
            <v>есть в прайсе</v>
          </cell>
          <cell r="L179">
            <v>0</v>
          </cell>
          <cell r="M179" t="str">
            <v>0010003642</v>
          </cell>
          <cell r="N179" t="str">
            <v>Жаротрубный котел NO 350-продажа с 0010003659 !!!!</v>
          </cell>
        </row>
        <row r="180">
          <cell r="K180" t="str">
            <v>есть в прайсе</v>
          </cell>
          <cell r="L180">
            <v>0</v>
          </cell>
          <cell r="M180" t="str">
            <v>0010003643</v>
          </cell>
          <cell r="N180" t="str">
            <v>Жаротрубный котел NO 420-продажа с 0010003659 !!!!</v>
          </cell>
        </row>
        <row r="181">
          <cell r="K181" t="str">
            <v>есть в прайсе</v>
          </cell>
          <cell r="L181">
            <v>0</v>
          </cell>
          <cell r="M181" t="str">
            <v>0010003644</v>
          </cell>
          <cell r="N181" t="str">
            <v>Жаротрубный котел NO 510-продажа с 0010003659 !!!!</v>
          </cell>
        </row>
        <row r="182">
          <cell r="K182" t="str">
            <v>есть в прайсе</v>
          </cell>
          <cell r="L182">
            <v>0</v>
          </cell>
          <cell r="M182" t="str">
            <v>0010003645</v>
          </cell>
          <cell r="N182" t="str">
            <v>Жаротрубный котел NO 630-продажа с 0010003659 !!!!</v>
          </cell>
        </row>
        <row r="183">
          <cell r="K183" t="str">
            <v>есть в прайсе</v>
          </cell>
          <cell r="L183">
            <v>0</v>
          </cell>
          <cell r="M183" t="str">
            <v>0010003633</v>
          </cell>
          <cell r="N183" t="str">
            <v>Жаротрубный котел NO 70-продажа с 0010003659 !!!!!</v>
          </cell>
        </row>
        <row r="184">
          <cell r="K184" t="str">
            <v>есть в прайсе</v>
          </cell>
          <cell r="L184">
            <v>0</v>
          </cell>
          <cell r="M184" t="str">
            <v>0010003646</v>
          </cell>
          <cell r="N184" t="str">
            <v>Жаротрубный котел NO 750-продажа с 0010003659 !!!!</v>
          </cell>
        </row>
        <row r="185">
          <cell r="K185" t="str">
            <v>есть в прайсе</v>
          </cell>
          <cell r="L185">
            <v>0</v>
          </cell>
          <cell r="M185" t="str">
            <v>0010003634</v>
          </cell>
          <cell r="N185" t="str">
            <v>Жаротрубный котел NO 80-продажа с 0010003659 !!!!!</v>
          </cell>
        </row>
        <row r="186">
          <cell r="K186" t="str">
            <v>есть в прайсе</v>
          </cell>
          <cell r="L186">
            <v>0</v>
          </cell>
          <cell r="M186" t="str">
            <v>0010003647</v>
          </cell>
          <cell r="N186" t="str">
            <v>Жаротрубный котел NO 870-продажа с 0010003659 !!!!</v>
          </cell>
        </row>
        <row r="187">
          <cell r="K187" t="str">
            <v>есть в прайсе</v>
          </cell>
          <cell r="L187">
            <v>0</v>
          </cell>
          <cell r="M187" t="str">
            <v>0010003635</v>
          </cell>
          <cell r="N187" t="str">
            <v>Жаротрубный котел NO 90-продажа с 0010003659 !!!!!</v>
          </cell>
        </row>
        <row r="188">
          <cell r="K188" t="str">
            <v>есть в прайсе</v>
          </cell>
          <cell r="L188">
            <v>0</v>
          </cell>
          <cell r="M188" t="str">
            <v>0010003648</v>
          </cell>
          <cell r="N188" t="str">
            <v>Жаротрубный котел NO 970-продажа с 0010003659 !!!!</v>
          </cell>
        </row>
        <row r="189">
          <cell r="K189" t="str">
            <v>есть в прайсе</v>
          </cell>
          <cell r="L189">
            <v>0</v>
          </cell>
          <cell r="M189" t="str">
            <v>Твердотопливные котлы</v>
          </cell>
          <cell r="N189">
            <v>0</v>
          </cell>
        </row>
        <row r="190">
          <cell r="K190" t="str">
            <v>есть в прайсе</v>
          </cell>
          <cell r="L190">
            <v>0</v>
          </cell>
          <cell r="M190" t="str">
            <v>0020043033</v>
          </cell>
          <cell r="N190" t="str">
            <v>Котел напольный твердотопливный Бобёр 20DLO</v>
          </cell>
        </row>
        <row r="191">
          <cell r="K191" t="str">
            <v>есть в прайсе</v>
          </cell>
          <cell r="L191">
            <v>0</v>
          </cell>
          <cell r="M191" t="str">
            <v>0020043034</v>
          </cell>
          <cell r="N191" t="str">
            <v>Котел напольный твердотопливный Бобёр 30DLO</v>
          </cell>
        </row>
        <row r="192">
          <cell r="K192" t="str">
            <v>есть в прайсе</v>
          </cell>
          <cell r="L192">
            <v>0</v>
          </cell>
          <cell r="M192" t="str">
            <v>0020043035</v>
          </cell>
          <cell r="N192" t="str">
            <v>Котел напольный твердотопливный Бобёр 40DLO</v>
          </cell>
        </row>
        <row r="193">
          <cell r="K193" t="str">
            <v>есть в прайсе</v>
          </cell>
          <cell r="L193">
            <v>0</v>
          </cell>
          <cell r="M193" t="str">
            <v>0020043036</v>
          </cell>
          <cell r="N193" t="str">
            <v>Котел напольный твердотопливный Бобёр 50DLO</v>
          </cell>
        </row>
        <row r="194">
          <cell r="K194" t="str">
            <v>есть в прайсе</v>
          </cell>
          <cell r="L194">
            <v>0</v>
          </cell>
          <cell r="M194" t="str">
            <v>0020043037</v>
          </cell>
          <cell r="N194" t="str">
            <v>Котел напольный твердотопливный Бобёр 60DLO</v>
          </cell>
        </row>
        <row r="195">
          <cell r="K195" t="str">
            <v>есть в прайсе</v>
          </cell>
          <cell r="L195">
            <v>0</v>
          </cell>
          <cell r="M195" t="str">
            <v>0020049247</v>
          </cell>
          <cell r="N195" t="str">
            <v>Жгут проводов</v>
          </cell>
        </row>
        <row r="196">
          <cell r="K196" t="str">
            <v>есть в прайсе</v>
          </cell>
          <cell r="L196">
            <v>0</v>
          </cell>
          <cell r="M196" t="str">
            <v>7750</v>
          </cell>
          <cell r="N196" t="str">
            <v>Труба, 1м.</v>
          </cell>
        </row>
        <row r="197">
          <cell r="K197" t="str">
            <v>есть в прайсе</v>
          </cell>
          <cell r="L197">
            <v>0</v>
          </cell>
          <cell r="M197">
            <v>0</v>
          </cell>
          <cell r="N197">
            <v>0</v>
          </cell>
        </row>
        <row r="198">
          <cell r="K198" t="str">
            <v>есть в прайсе</v>
          </cell>
          <cell r="L198">
            <v>0</v>
          </cell>
          <cell r="M198">
            <v>0</v>
          </cell>
          <cell r="N198">
            <v>0</v>
          </cell>
        </row>
        <row r="199">
          <cell r="K199" t="str">
            <v>есть в прайсе</v>
          </cell>
          <cell r="L199">
            <v>0</v>
          </cell>
          <cell r="M199">
            <v>0</v>
          </cell>
          <cell r="N199">
            <v>0</v>
          </cell>
        </row>
        <row r="200">
          <cell r="K200" t="str">
            <v>есть в прайсе</v>
          </cell>
          <cell r="L200">
            <v>0</v>
          </cell>
          <cell r="M200">
            <v>0</v>
          </cell>
          <cell r="N200">
            <v>0</v>
          </cell>
        </row>
        <row r="201">
          <cell r="K201" t="str">
            <v>есть в прайсе</v>
          </cell>
          <cell r="L201">
            <v>0</v>
          </cell>
          <cell r="M201">
            <v>0</v>
          </cell>
          <cell r="N201">
            <v>0</v>
          </cell>
        </row>
        <row r="202">
          <cell r="K202" t="str">
            <v>есть в прайсе</v>
          </cell>
          <cell r="L202">
            <v>0</v>
          </cell>
          <cell r="M202">
            <v>0</v>
          </cell>
          <cell r="N202">
            <v>0</v>
          </cell>
        </row>
        <row r="203">
          <cell r="K203" t="str">
            <v>есть в прайсе</v>
          </cell>
          <cell r="L203">
            <v>0</v>
          </cell>
          <cell r="M203">
            <v>0</v>
          </cell>
          <cell r="N203">
            <v>0</v>
          </cell>
        </row>
        <row r="204">
          <cell r="K204" t="str">
            <v>есть в прайсе</v>
          </cell>
          <cell r="L204">
            <v>0</v>
          </cell>
          <cell r="M204">
            <v>0</v>
          </cell>
          <cell r="N204">
            <v>0</v>
          </cell>
        </row>
        <row r="205">
          <cell r="K205" t="str">
            <v>есть в прайсе</v>
          </cell>
          <cell r="L205">
            <v>0</v>
          </cell>
          <cell r="M205">
            <v>0</v>
          </cell>
          <cell r="N205">
            <v>0</v>
          </cell>
        </row>
        <row r="206">
          <cell r="K206" t="str">
            <v>есть в прайсе</v>
          </cell>
          <cell r="L206">
            <v>0</v>
          </cell>
          <cell r="M206">
            <v>0</v>
          </cell>
          <cell r="N206">
            <v>0</v>
          </cell>
        </row>
        <row r="207">
          <cell r="K207" t="str">
            <v>есть в прайсе</v>
          </cell>
          <cell r="L207">
            <v>0</v>
          </cell>
          <cell r="M207">
            <v>0</v>
          </cell>
          <cell r="N207">
            <v>0</v>
          </cell>
        </row>
        <row r="208">
          <cell r="K208" t="str">
            <v>есть в прайсе</v>
          </cell>
          <cell r="L208">
            <v>0</v>
          </cell>
          <cell r="M208">
            <v>0</v>
          </cell>
          <cell r="N208">
            <v>0</v>
          </cell>
        </row>
        <row r="209">
          <cell r="K209" t="str">
            <v>есть в прайсе</v>
          </cell>
          <cell r="L209">
            <v>0</v>
          </cell>
          <cell r="M209">
            <v>0</v>
          </cell>
          <cell r="N209">
            <v>0</v>
          </cell>
        </row>
        <row r="210">
          <cell r="K210" t="str">
            <v>есть в прайсе</v>
          </cell>
          <cell r="L210">
            <v>0</v>
          </cell>
          <cell r="M210">
            <v>0</v>
          </cell>
          <cell r="N210">
            <v>0</v>
          </cell>
        </row>
        <row r="289">
          <cell r="T289" t="str">
            <v>оставляем в прайсе</v>
          </cell>
          <cell r="U289">
            <v>0</v>
          </cell>
          <cell r="V289" t="str">
            <v>оставляем в прайсе</v>
          </cell>
        </row>
        <row r="290">
          <cell r="T290" t="str">
            <v>оставляем в прайсе</v>
          </cell>
          <cell r="U290">
            <v>0</v>
          </cell>
          <cell r="V290" t="str">
            <v>оставляем в прайсе</v>
          </cell>
        </row>
        <row r="291">
          <cell r="T291" t="str">
            <v>оставляем в прайсе</v>
          </cell>
          <cell r="U291">
            <v>0</v>
          </cell>
          <cell r="V291" t="str">
            <v>оставляем в прайсе</v>
          </cell>
        </row>
        <row r="292">
          <cell r="M292">
            <v>0</v>
          </cell>
          <cell r="N292">
            <v>0</v>
          </cell>
          <cell r="O292">
            <v>0</v>
          </cell>
          <cell r="T292" t="str">
            <v>оставляем в прайсе</v>
          </cell>
          <cell r="U292">
            <v>0</v>
          </cell>
          <cell r="V292" t="str">
            <v>оставляем в прайсе</v>
          </cell>
        </row>
        <row r="293">
          <cell r="M293">
            <v>0</v>
          </cell>
          <cell r="N293">
            <v>0</v>
          </cell>
          <cell r="O293">
            <v>0</v>
          </cell>
          <cell r="T293" t="str">
            <v xml:space="preserve">Удалить </v>
          </cell>
          <cell r="U293">
            <v>0</v>
          </cell>
          <cell r="V293" t="str">
            <v xml:space="preserve">Удалить </v>
          </cell>
        </row>
        <row r="294">
          <cell r="M294">
            <v>0</v>
          </cell>
          <cell r="N294">
            <v>0</v>
          </cell>
          <cell r="O294">
            <v>0</v>
          </cell>
          <cell r="T294" t="str">
            <v xml:space="preserve">Удалить </v>
          </cell>
          <cell r="U294">
            <v>0</v>
          </cell>
          <cell r="V294" t="str">
            <v xml:space="preserve">Удалить </v>
          </cell>
        </row>
        <row r="295">
          <cell r="M295">
            <v>0</v>
          </cell>
          <cell r="N295">
            <v>0</v>
          </cell>
          <cell r="O295">
            <v>0</v>
          </cell>
          <cell r="T295" t="str">
            <v xml:space="preserve">Удалить </v>
          </cell>
          <cell r="U295">
            <v>0</v>
          </cell>
          <cell r="V295" t="str">
            <v xml:space="preserve">Удалить </v>
          </cell>
        </row>
        <row r="296">
          <cell r="M296">
            <v>0</v>
          </cell>
          <cell r="N296">
            <v>0</v>
          </cell>
          <cell r="O296">
            <v>0</v>
          </cell>
          <cell r="T296" t="str">
            <v>Продать остатки  без прайса и удалить.</v>
          </cell>
          <cell r="U296">
            <v>0</v>
          </cell>
          <cell r="V296" t="str">
            <v>Продать остатки  без прайса и удалить.</v>
          </cell>
        </row>
        <row r="297">
          <cell r="M297">
            <v>0</v>
          </cell>
          <cell r="N297">
            <v>0</v>
          </cell>
          <cell r="O297">
            <v>0</v>
          </cell>
          <cell r="T297" t="str">
            <v xml:space="preserve">Удалить </v>
          </cell>
          <cell r="U297">
            <v>0</v>
          </cell>
          <cell r="V297" t="str">
            <v xml:space="preserve">Удалить </v>
          </cell>
        </row>
        <row r="298">
          <cell r="M298">
            <v>0</v>
          </cell>
          <cell r="N298">
            <v>0</v>
          </cell>
          <cell r="O298">
            <v>0</v>
          </cell>
          <cell r="T298" t="str">
            <v>оставляем в прайсе</v>
          </cell>
          <cell r="U298">
            <v>0</v>
          </cell>
          <cell r="V298" t="str">
            <v>оставляем в прайсе</v>
          </cell>
        </row>
        <row r="299">
          <cell r="M299">
            <v>0</v>
          </cell>
          <cell r="N299">
            <v>0</v>
          </cell>
          <cell r="O299">
            <v>0</v>
          </cell>
          <cell r="T299" t="str">
            <v>оставляем в прайсе</v>
          </cell>
          <cell r="U299">
            <v>0</v>
          </cell>
          <cell r="V299" t="str">
            <v>оставляем в прайсе</v>
          </cell>
        </row>
        <row r="300">
          <cell r="M300">
            <v>0</v>
          </cell>
          <cell r="N300">
            <v>0</v>
          </cell>
          <cell r="O300">
            <v>0</v>
          </cell>
          <cell r="T300" t="str">
            <v>оставляем в прайсе</v>
          </cell>
          <cell r="U300">
            <v>0</v>
          </cell>
          <cell r="V300" t="str">
            <v>оставляем в прайсе</v>
          </cell>
        </row>
        <row r="301">
          <cell r="M301">
            <v>0</v>
          </cell>
          <cell r="N301">
            <v>0</v>
          </cell>
          <cell r="O301">
            <v>0</v>
          </cell>
          <cell r="T301" t="str">
            <v>оставляем в прайсе</v>
          </cell>
          <cell r="U301">
            <v>0</v>
          </cell>
          <cell r="V301" t="str">
            <v>оставляем в прайсе</v>
          </cell>
        </row>
        <row r="302">
          <cell r="M302">
            <v>0</v>
          </cell>
          <cell r="N302">
            <v>0</v>
          </cell>
          <cell r="O302">
            <v>0</v>
          </cell>
          <cell r="T302" t="str">
            <v>оставляем в прайсе</v>
          </cell>
          <cell r="U302">
            <v>0</v>
          </cell>
          <cell r="V302" t="str">
            <v>оставляем в прайсе</v>
          </cell>
        </row>
        <row r="303">
          <cell r="M303">
            <v>0</v>
          </cell>
          <cell r="N303">
            <v>0</v>
          </cell>
          <cell r="O303">
            <v>0</v>
          </cell>
          <cell r="T303" t="str">
            <v>оставляем в прайсе</v>
          </cell>
          <cell r="U303">
            <v>0</v>
          </cell>
          <cell r="V303" t="str">
            <v>оставляем в прайсе</v>
          </cell>
        </row>
        <row r="304">
          <cell r="M304">
            <v>0</v>
          </cell>
          <cell r="N304">
            <v>0</v>
          </cell>
          <cell r="O304">
            <v>0</v>
          </cell>
          <cell r="T304" t="str">
            <v>оставляем в прайсе</v>
          </cell>
          <cell r="U304">
            <v>0</v>
          </cell>
          <cell r="V304" t="str">
            <v>оставляем в прайсе</v>
          </cell>
        </row>
        <row r="305">
          <cell r="M305">
            <v>0</v>
          </cell>
          <cell r="N305">
            <v>0</v>
          </cell>
          <cell r="O305">
            <v>0</v>
          </cell>
          <cell r="T305" t="str">
            <v>оставляем в прайсе</v>
          </cell>
          <cell r="U305">
            <v>0</v>
          </cell>
          <cell r="V305" t="str">
            <v>оставляем в прайсе</v>
          </cell>
        </row>
        <row r="306">
          <cell r="M306">
            <v>0</v>
          </cell>
          <cell r="N306">
            <v>0</v>
          </cell>
          <cell r="O306">
            <v>0</v>
          </cell>
          <cell r="T306" t="str">
            <v>оставляем в прайсе</v>
          </cell>
          <cell r="U306">
            <v>0</v>
          </cell>
          <cell r="V306" t="str">
            <v>оставляем в прайсе</v>
          </cell>
        </row>
        <row r="307">
          <cell r="M307">
            <v>0</v>
          </cell>
          <cell r="N307">
            <v>0</v>
          </cell>
          <cell r="O307">
            <v>0</v>
          </cell>
          <cell r="T307" t="str">
            <v>оставляем в прайсе</v>
          </cell>
          <cell r="U307">
            <v>0</v>
          </cell>
          <cell r="V307" t="str">
            <v>оставляем в прайсе</v>
          </cell>
        </row>
        <row r="308">
          <cell r="M308">
            <v>0</v>
          </cell>
          <cell r="N308">
            <v>0</v>
          </cell>
          <cell r="O308">
            <v>0</v>
          </cell>
          <cell r="T308" t="str">
            <v>Продать остатки  без прайса и удалить.</v>
          </cell>
          <cell r="U308">
            <v>0</v>
          </cell>
          <cell r="V308" t="str">
            <v>Продать остатки  без прайса и удалить.</v>
          </cell>
        </row>
        <row r="309">
          <cell r="M309">
            <v>0</v>
          </cell>
          <cell r="N309">
            <v>0</v>
          </cell>
          <cell r="O309">
            <v>0</v>
          </cell>
          <cell r="T309" t="str">
            <v>Удалить</v>
          </cell>
          <cell r="U309">
            <v>0</v>
          </cell>
          <cell r="V309" t="str">
            <v>Удалить</v>
          </cell>
        </row>
        <row r="310">
          <cell r="M310">
            <v>0</v>
          </cell>
          <cell r="N310">
            <v>0</v>
          </cell>
          <cell r="O310">
            <v>0</v>
          </cell>
          <cell r="T310" t="str">
            <v>оставляем в прайсе</v>
          </cell>
          <cell r="U310">
            <v>0</v>
          </cell>
          <cell r="V310" t="str">
            <v>оставляем в прайсе</v>
          </cell>
        </row>
        <row r="311">
          <cell r="M311">
            <v>0</v>
          </cell>
          <cell r="N311">
            <v>0</v>
          </cell>
          <cell r="O311">
            <v>0</v>
          </cell>
          <cell r="T311" t="str">
            <v>оставляем в прайсе</v>
          </cell>
          <cell r="U311">
            <v>0</v>
          </cell>
          <cell r="V311" t="str">
            <v>оставляем в прайсе</v>
          </cell>
        </row>
        <row r="312">
          <cell r="M312">
            <v>0</v>
          </cell>
          <cell r="N312">
            <v>0</v>
          </cell>
          <cell r="O312">
            <v>0</v>
          </cell>
          <cell r="T312" t="str">
            <v>оставляем в прайсе</v>
          </cell>
          <cell r="U312">
            <v>0</v>
          </cell>
          <cell r="V312" t="str">
            <v>оставляем в прайсе</v>
          </cell>
        </row>
        <row r="313">
          <cell r="M313">
            <v>0</v>
          </cell>
          <cell r="N313">
            <v>0</v>
          </cell>
          <cell r="O313">
            <v>0</v>
          </cell>
          <cell r="T313" t="str">
            <v>оставляем в прайсе</v>
          </cell>
          <cell r="U313">
            <v>0</v>
          </cell>
          <cell r="V313" t="str">
            <v>оставляем в прайсе</v>
          </cell>
        </row>
        <row r="314">
          <cell r="M314">
            <v>0</v>
          </cell>
          <cell r="N314">
            <v>0</v>
          </cell>
          <cell r="O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M315">
            <v>0</v>
          </cell>
          <cell r="N315">
            <v>0</v>
          </cell>
          <cell r="O315">
            <v>0</v>
          </cell>
          <cell r="T315" t="str">
            <v>оставляем в прайсе</v>
          </cell>
          <cell r="U315">
            <v>0</v>
          </cell>
          <cell r="V315" t="str">
            <v>оставляем в прайсе</v>
          </cell>
        </row>
        <row r="316">
          <cell r="M316">
            <v>0</v>
          </cell>
          <cell r="N316">
            <v>0</v>
          </cell>
          <cell r="O316">
            <v>0</v>
          </cell>
          <cell r="T316" t="str">
            <v>оставляем в прайсе</v>
          </cell>
          <cell r="U316">
            <v>0</v>
          </cell>
          <cell r="V316" t="str">
            <v>оставляем в прайсе</v>
          </cell>
        </row>
        <row r="317">
          <cell r="M317">
            <v>0</v>
          </cell>
          <cell r="N317">
            <v>0</v>
          </cell>
          <cell r="O317">
            <v>0</v>
          </cell>
          <cell r="T317" t="str">
            <v>оставляем в прайсе</v>
          </cell>
          <cell r="U317">
            <v>0</v>
          </cell>
          <cell r="V317" t="str">
            <v>оставляем в прайсе</v>
          </cell>
        </row>
        <row r="318">
          <cell r="M318">
            <v>0</v>
          </cell>
          <cell r="N318">
            <v>0</v>
          </cell>
          <cell r="O318">
            <v>0</v>
          </cell>
          <cell r="T318" t="str">
            <v>оставляем в прайсе</v>
          </cell>
          <cell r="U318">
            <v>0</v>
          </cell>
          <cell r="V318" t="str">
            <v>оставляем в прайсе</v>
          </cell>
        </row>
        <row r="319">
          <cell r="M319">
            <v>0</v>
          </cell>
          <cell r="N319">
            <v>0</v>
          </cell>
          <cell r="O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M320">
            <v>0</v>
          </cell>
          <cell r="N320">
            <v>0</v>
          </cell>
          <cell r="O320">
            <v>0</v>
          </cell>
          <cell r="T320" t="str">
            <v>оставляем в прайсе</v>
          </cell>
          <cell r="U320">
            <v>0</v>
          </cell>
          <cell r="V320" t="str">
            <v>оставляем в прайсе</v>
          </cell>
        </row>
        <row r="321">
          <cell r="M321">
            <v>0</v>
          </cell>
          <cell r="N321">
            <v>0</v>
          </cell>
          <cell r="O321">
            <v>0</v>
          </cell>
          <cell r="T321">
            <v>0</v>
          </cell>
          <cell r="U321">
            <v>0</v>
          </cell>
          <cell r="V321">
            <v>0</v>
          </cell>
        </row>
        <row r="322">
          <cell r="M322">
            <v>0</v>
          </cell>
          <cell r="N322">
            <v>0</v>
          </cell>
          <cell r="O322">
            <v>0</v>
          </cell>
          <cell r="T322" t="str">
            <v xml:space="preserve">Удалить </v>
          </cell>
          <cell r="U322">
            <v>0</v>
          </cell>
          <cell r="V322" t="str">
            <v xml:space="preserve">Удалить </v>
          </cell>
        </row>
        <row r="323">
          <cell r="M323">
            <v>0</v>
          </cell>
          <cell r="N323">
            <v>0</v>
          </cell>
          <cell r="O323">
            <v>0</v>
          </cell>
          <cell r="T323" t="str">
            <v>Продать остатки  без прайса и удалить.</v>
          </cell>
          <cell r="U323">
            <v>0</v>
          </cell>
          <cell r="V323" t="str">
            <v>Продать остатки  без прайса и удалить.</v>
          </cell>
        </row>
        <row r="324">
          <cell r="M324">
            <v>0</v>
          </cell>
          <cell r="N324">
            <v>0</v>
          </cell>
          <cell r="O324">
            <v>0</v>
          </cell>
          <cell r="T324" t="str">
            <v>оставляем в прайсе</v>
          </cell>
          <cell r="U324">
            <v>0</v>
          </cell>
          <cell r="V324" t="str">
            <v>оставляем в прайсе</v>
          </cell>
        </row>
        <row r="325">
          <cell r="M325">
            <v>0</v>
          </cell>
          <cell r="N325">
            <v>0</v>
          </cell>
          <cell r="O325">
            <v>0</v>
          </cell>
          <cell r="T325" t="str">
            <v xml:space="preserve">Удалить </v>
          </cell>
          <cell r="U325">
            <v>0</v>
          </cell>
          <cell r="V325" t="str">
            <v xml:space="preserve">Удалить </v>
          </cell>
        </row>
        <row r="326">
          <cell r="M326">
            <v>0</v>
          </cell>
          <cell r="N326">
            <v>0</v>
          </cell>
          <cell r="O326">
            <v>0</v>
          </cell>
          <cell r="T326" t="str">
            <v>оставляем в прайсе</v>
          </cell>
          <cell r="U326">
            <v>0</v>
          </cell>
          <cell r="V326" t="str">
            <v>оставляем в прайсе</v>
          </cell>
        </row>
        <row r="327">
          <cell r="M327">
            <v>0</v>
          </cell>
          <cell r="N327">
            <v>0</v>
          </cell>
          <cell r="O327">
            <v>0</v>
          </cell>
          <cell r="T327" t="str">
            <v xml:space="preserve">Удалить </v>
          </cell>
          <cell r="U327">
            <v>0</v>
          </cell>
          <cell r="V327" t="str">
            <v xml:space="preserve">Удалить </v>
          </cell>
        </row>
        <row r="328">
          <cell r="M328">
            <v>0</v>
          </cell>
          <cell r="N328">
            <v>0</v>
          </cell>
          <cell r="O328">
            <v>0</v>
          </cell>
          <cell r="T328" t="str">
            <v>оставляем в прайсе</v>
          </cell>
          <cell r="U328">
            <v>0</v>
          </cell>
          <cell r="V328" t="str">
            <v>оставляем в прайсе</v>
          </cell>
        </row>
        <row r="329">
          <cell r="M329">
            <v>0</v>
          </cell>
          <cell r="N329">
            <v>0</v>
          </cell>
          <cell r="O329">
            <v>0</v>
          </cell>
          <cell r="T329" t="str">
            <v>оставляем в прайсе</v>
          </cell>
          <cell r="U329">
            <v>0</v>
          </cell>
          <cell r="V329" t="str">
            <v>оставляем в прайсе</v>
          </cell>
        </row>
        <row r="330">
          <cell r="M330">
            <v>0</v>
          </cell>
          <cell r="N330">
            <v>0</v>
          </cell>
          <cell r="O330">
            <v>0</v>
          </cell>
          <cell r="T330" t="str">
            <v xml:space="preserve">Удалить </v>
          </cell>
          <cell r="U330">
            <v>0</v>
          </cell>
          <cell r="V330" t="str">
            <v xml:space="preserve">Удалить </v>
          </cell>
        </row>
        <row r="331">
          <cell r="M331">
            <v>0</v>
          </cell>
          <cell r="N331">
            <v>0</v>
          </cell>
          <cell r="O331">
            <v>0</v>
          </cell>
          <cell r="T331" t="str">
            <v>оставляем в прайсе</v>
          </cell>
          <cell r="U331">
            <v>0</v>
          </cell>
          <cell r="V331" t="str">
            <v>оставляем в прайсе</v>
          </cell>
        </row>
        <row r="332">
          <cell r="M332">
            <v>0</v>
          </cell>
          <cell r="N332">
            <v>0</v>
          </cell>
          <cell r="O332">
            <v>0</v>
          </cell>
          <cell r="T332" t="str">
            <v xml:space="preserve">Удалить </v>
          </cell>
          <cell r="U332">
            <v>0</v>
          </cell>
          <cell r="V332" t="str">
            <v xml:space="preserve">Удалить </v>
          </cell>
        </row>
        <row r="333">
          <cell r="M333">
            <v>0</v>
          </cell>
          <cell r="N333">
            <v>0</v>
          </cell>
          <cell r="O333">
            <v>0</v>
          </cell>
          <cell r="T333" t="str">
            <v>оставляем в прайсе</v>
          </cell>
          <cell r="U333">
            <v>0</v>
          </cell>
          <cell r="V333" t="str">
            <v>оставляем в прайсе</v>
          </cell>
        </row>
        <row r="334">
          <cell r="M334">
            <v>0</v>
          </cell>
          <cell r="N334">
            <v>0</v>
          </cell>
          <cell r="O334">
            <v>0</v>
          </cell>
          <cell r="T334" t="str">
            <v>оставляем в прайсе</v>
          </cell>
          <cell r="U334">
            <v>0</v>
          </cell>
          <cell r="V334" t="str">
            <v>оставляем в прайсе</v>
          </cell>
        </row>
        <row r="335">
          <cell r="M335">
            <v>0</v>
          </cell>
          <cell r="N335">
            <v>0</v>
          </cell>
          <cell r="O335">
            <v>0</v>
          </cell>
          <cell r="T335" t="str">
            <v>оставляем в прайсе</v>
          </cell>
          <cell r="U335">
            <v>0</v>
          </cell>
          <cell r="V335" t="str">
            <v>оставляем в прайсе</v>
          </cell>
        </row>
        <row r="336">
          <cell r="M336">
            <v>0</v>
          </cell>
          <cell r="N336">
            <v>0</v>
          </cell>
          <cell r="O336">
            <v>0</v>
          </cell>
          <cell r="T336" t="str">
            <v>оставляем в прайсе</v>
          </cell>
          <cell r="U336">
            <v>0</v>
          </cell>
          <cell r="V336" t="str">
            <v>оставляем в прайсе</v>
          </cell>
        </row>
        <row r="337">
          <cell r="M337">
            <v>0</v>
          </cell>
          <cell r="N337">
            <v>0</v>
          </cell>
          <cell r="O337">
            <v>0</v>
          </cell>
          <cell r="T337" t="str">
            <v>оставляем в прайсе</v>
          </cell>
          <cell r="U337">
            <v>0</v>
          </cell>
          <cell r="V337" t="str">
            <v>оставляем в прайсе</v>
          </cell>
        </row>
        <row r="338">
          <cell r="M338">
            <v>0</v>
          </cell>
          <cell r="N338">
            <v>0</v>
          </cell>
          <cell r="O338">
            <v>0</v>
          </cell>
          <cell r="T338" t="str">
            <v>оставляем в прайсе</v>
          </cell>
          <cell r="U338">
            <v>0</v>
          </cell>
          <cell r="V338" t="str">
            <v>оставляем в прайсе</v>
          </cell>
        </row>
        <row r="339">
          <cell r="M339">
            <v>0</v>
          </cell>
          <cell r="N339">
            <v>0</v>
          </cell>
          <cell r="O339">
            <v>0</v>
          </cell>
          <cell r="T339" t="str">
            <v>оставляем в прайсе</v>
          </cell>
          <cell r="U339">
            <v>0</v>
          </cell>
          <cell r="V339" t="str">
            <v>оставляем в прайсе</v>
          </cell>
        </row>
        <row r="340">
          <cell r="M340">
            <v>0</v>
          </cell>
          <cell r="N340">
            <v>0</v>
          </cell>
          <cell r="O340">
            <v>0</v>
          </cell>
          <cell r="T340" t="str">
            <v>оставляем в прайсе</v>
          </cell>
          <cell r="U340">
            <v>0</v>
          </cell>
          <cell r="V340" t="str">
            <v>оставляем в прайсе</v>
          </cell>
        </row>
        <row r="341">
          <cell r="M341">
            <v>0</v>
          </cell>
          <cell r="N341">
            <v>0</v>
          </cell>
          <cell r="O341">
            <v>0</v>
          </cell>
          <cell r="T341" t="str">
            <v>оставляем в прайсе</v>
          </cell>
          <cell r="U341">
            <v>0</v>
          </cell>
          <cell r="V341" t="str">
            <v>оставляем в прайсе</v>
          </cell>
        </row>
        <row r="342">
          <cell r="M342">
            <v>0</v>
          </cell>
          <cell r="N342">
            <v>0</v>
          </cell>
          <cell r="O342">
            <v>0</v>
          </cell>
          <cell r="T342" t="str">
            <v>Продать остатки  без прайса и удалить.</v>
          </cell>
          <cell r="U342">
            <v>0</v>
          </cell>
          <cell r="V342" t="str">
            <v>Продать остатки  без прайса и удалить.</v>
          </cell>
        </row>
        <row r="343">
          <cell r="M343">
            <v>0</v>
          </cell>
          <cell r="N343">
            <v>0</v>
          </cell>
          <cell r="O343">
            <v>0</v>
          </cell>
          <cell r="T343">
            <v>0</v>
          </cell>
          <cell r="U343">
            <v>0</v>
          </cell>
          <cell r="V343">
            <v>0</v>
          </cell>
        </row>
        <row r="344">
          <cell r="M344">
            <v>0</v>
          </cell>
          <cell r="N344">
            <v>0</v>
          </cell>
          <cell r="O344">
            <v>0</v>
          </cell>
          <cell r="T344" t="str">
            <v>есть в прайсе</v>
          </cell>
          <cell r="U344">
            <v>0</v>
          </cell>
          <cell r="V344" t="str">
            <v>Перенести в запчасти (написать Твердову)</v>
          </cell>
        </row>
        <row r="345">
          <cell r="M345">
            <v>0</v>
          </cell>
          <cell r="N345">
            <v>0</v>
          </cell>
          <cell r="O345">
            <v>0</v>
          </cell>
          <cell r="T345" t="str">
            <v>есть в прайсе</v>
          </cell>
          <cell r="U345">
            <v>0</v>
          </cell>
          <cell r="V345" t="str">
            <v>Перенести в запчасти (написать Твердову)</v>
          </cell>
        </row>
        <row r="346">
          <cell r="M346">
            <v>0</v>
          </cell>
          <cell r="N346">
            <v>0</v>
          </cell>
          <cell r="O346">
            <v>0</v>
          </cell>
          <cell r="T346" t="str">
            <v>есть в прайсе</v>
          </cell>
          <cell r="U346">
            <v>0</v>
          </cell>
          <cell r="V346" t="str">
            <v>оставляем в прайсе</v>
          </cell>
        </row>
        <row r="347">
          <cell r="M347">
            <v>0</v>
          </cell>
          <cell r="N347">
            <v>0</v>
          </cell>
          <cell r="O347">
            <v>0</v>
          </cell>
          <cell r="T347" t="str">
            <v>есть в прайсе</v>
          </cell>
          <cell r="U347">
            <v>0</v>
          </cell>
          <cell r="V347" t="str">
            <v>оставляем в прайсе</v>
          </cell>
        </row>
        <row r="348">
          <cell r="M348">
            <v>0</v>
          </cell>
          <cell r="N348">
            <v>0</v>
          </cell>
          <cell r="O348">
            <v>0</v>
          </cell>
          <cell r="T348" t="str">
            <v>есть в прайсе</v>
          </cell>
          <cell r="U348">
            <v>0</v>
          </cell>
          <cell r="V348" t="str">
            <v>оставляем в прайсе</v>
          </cell>
        </row>
        <row r="349">
          <cell r="M349">
            <v>0</v>
          </cell>
          <cell r="N349">
            <v>0</v>
          </cell>
          <cell r="O349">
            <v>0</v>
          </cell>
          <cell r="T349" t="str">
            <v>есть в прайсе</v>
          </cell>
          <cell r="U349">
            <v>0</v>
          </cell>
          <cell r="V349" t="str">
            <v>оставляем в прайсе</v>
          </cell>
        </row>
        <row r="350">
          <cell r="M350">
            <v>0</v>
          </cell>
          <cell r="N350">
            <v>0</v>
          </cell>
          <cell r="O350">
            <v>0</v>
          </cell>
          <cell r="T350" t="str">
            <v>есть в прайсе</v>
          </cell>
          <cell r="U350">
            <v>0</v>
          </cell>
          <cell r="V350" t="str">
            <v>оставляем в прайсе</v>
          </cell>
        </row>
        <row r="351">
          <cell r="M351">
            <v>0</v>
          </cell>
          <cell r="N351">
            <v>0</v>
          </cell>
          <cell r="O351">
            <v>0</v>
          </cell>
          <cell r="T351" t="str">
            <v>есть в прайсе</v>
          </cell>
          <cell r="U351">
            <v>0</v>
          </cell>
          <cell r="V351" t="str">
            <v>оставляем в прайсе</v>
          </cell>
        </row>
        <row r="352">
          <cell r="M352">
            <v>0</v>
          </cell>
          <cell r="N352">
            <v>0</v>
          </cell>
          <cell r="O352">
            <v>0</v>
          </cell>
          <cell r="T352" t="str">
            <v>есть в прайсе</v>
          </cell>
          <cell r="U352">
            <v>0</v>
          </cell>
          <cell r="V352" t="str">
            <v>оставляем в прайсе</v>
          </cell>
        </row>
        <row r="353">
          <cell r="M353">
            <v>0</v>
          </cell>
          <cell r="N353">
            <v>0</v>
          </cell>
          <cell r="O353">
            <v>0</v>
          </cell>
          <cell r="T353" t="str">
            <v>есть в прайсе</v>
          </cell>
          <cell r="U353">
            <v>0</v>
          </cell>
          <cell r="V353" t="str">
            <v>оставляем в прайсе</v>
          </cell>
        </row>
        <row r="354">
          <cell r="M354">
            <v>0</v>
          </cell>
          <cell r="N354">
            <v>0</v>
          </cell>
          <cell r="O354">
            <v>0</v>
          </cell>
          <cell r="T354" t="str">
            <v>есть в прайсе</v>
          </cell>
          <cell r="U354">
            <v>0</v>
          </cell>
          <cell r="V354" t="str">
            <v>оставляем в прайсе</v>
          </cell>
        </row>
        <row r="355">
          <cell r="M355">
            <v>0</v>
          </cell>
          <cell r="N355">
            <v>0</v>
          </cell>
          <cell r="O355">
            <v>0</v>
          </cell>
          <cell r="T355" t="str">
            <v>есть в прайсе</v>
          </cell>
          <cell r="U355">
            <v>0</v>
          </cell>
          <cell r="V355" t="str">
            <v>оставляем в прайсе</v>
          </cell>
        </row>
        <row r="356">
          <cell r="M356">
            <v>0</v>
          </cell>
          <cell r="N356">
            <v>0</v>
          </cell>
          <cell r="O356">
            <v>0</v>
          </cell>
          <cell r="T356" t="str">
            <v>есть в прайсе</v>
          </cell>
          <cell r="U356">
            <v>0</v>
          </cell>
          <cell r="V356" t="str">
            <v>оставляем в прайсе</v>
          </cell>
        </row>
        <row r="357">
          <cell r="M357">
            <v>0</v>
          </cell>
          <cell r="N357">
            <v>0</v>
          </cell>
          <cell r="O357">
            <v>0</v>
          </cell>
          <cell r="T357" t="str">
            <v>есть в прайсе</v>
          </cell>
          <cell r="U357">
            <v>0</v>
          </cell>
          <cell r="V357" t="str">
            <v>оставляем в прайсе</v>
          </cell>
        </row>
        <row r="358">
          <cell r="M358">
            <v>0</v>
          </cell>
          <cell r="N358">
            <v>0</v>
          </cell>
          <cell r="O358">
            <v>0</v>
          </cell>
          <cell r="T358" t="str">
            <v>есть в прайсе</v>
          </cell>
          <cell r="U358">
            <v>0</v>
          </cell>
          <cell r="V358" t="str">
            <v>оставляем в прайсе</v>
          </cell>
        </row>
        <row r="359">
          <cell r="M359">
            <v>0</v>
          </cell>
          <cell r="N359">
            <v>0</v>
          </cell>
          <cell r="O359">
            <v>0</v>
          </cell>
          <cell r="T359" t="str">
            <v>есть в прайсе</v>
          </cell>
          <cell r="U359">
            <v>0</v>
          </cell>
          <cell r="V359" t="str">
            <v>оставляем в прайсе</v>
          </cell>
        </row>
        <row r="360">
          <cell r="M360">
            <v>0</v>
          </cell>
          <cell r="N360">
            <v>0</v>
          </cell>
          <cell r="O360">
            <v>0</v>
          </cell>
          <cell r="T360" t="str">
            <v>есть в прайсе</v>
          </cell>
          <cell r="U360">
            <v>0</v>
          </cell>
          <cell r="V360" t="str">
            <v>оставляем в прайсе</v>
          </cell>
        </row>
        <row r="361">
          <cell r="M361">
            <v>0</v>
          </cell>
          <cell r="N361">
            <v>0</v>
          </cell>
          <cell r="O361">
            <v>0</v>
          </cell>
          <cell r="T361" t="str">
            <v>есть в прайсе</v>
          </cell>
          <cell r="U361">
            <v>0</v>
          </cell>
          <cell r="V361" t="str">
            <v>оставляем в прайсе</v>
          </cell>
        </row>
        <row r="362">
          <cell r="M362">
            <v>0</v>
          </cell>
          <cell r="N362">
            <v>0</v>
          </cell>
          <cell r="O362">
            <v>0</v>
          </cell>
          <cell r="T362" t="str">
            <v>есть в прайсе</v>
          </cell>
          <cell r="U362">
            <v>0</v>
          </cell>
          <cell r="V362" t="str">
            <v>оставляем в прайсе</v>
          </cell>
        </row>
        <row r="363">
          <cell r="M363">
            <v>0</v>
          </cell>
          <cell r="N363">
            <v>0</v>
          </cell>
          <cell r="O363">
            <v>0</v>
          </cell>
          <cell r="T363" t="str">
            <v>есть в прайсе</v>
          </cell>
          <cell r="U363">
            <v>0</v>
          </cell>
          <cell r="V363" t="str">
            <v>оставляем в прайсе</v>
          </cell>
        </row>
        <row r="364">
          <cell r="M364">
            <v>0</v>
          </cell>
          <cell r="N364">
            <v>0</v>
          </cell>
          <cell r="O364">
            <v>0</v>
          </cell>
          <cell r="T364" t="str">
            <v>есть в прайсе</v>
          </cell>
          <cell r="U364">
            <v>0</v>
          </cell>
          <cell r="V364" t="str">
            <v>оставляем в прайсе</v>
          </cell>
        </row>
        <row r="365">
          <cell r="M365">
            <v>0</v>
          </cell>
          <cell r="N365">
            <v>0</v>
          </cell>
          <cell r="O365">
            <v>0</v>
          </cell>
          <cell r="T365" t="str">
            <v>есть в прайсе</v>
          </cell>
          <cell r="U365">
            <v>0</v>
          </cell>
          <cell r="V365" t="str">
            <v>оставляем в прайсе</v>
          </cell>
        </row>
        <row r="366">
          <cell r="M366">
            <v>0</v>
          </cell>
          <cell r="N366">
            <v>0</v>
          </cell>
          <cell r="O366">
            <v>0</v>
          </cell>
          <cell r="T366" t="str">
            <v>есть в прайсе</v>
          </cell>
          <cell r="U366">
            <v>0</v>
          </cell>
          <cell r="V366" t="str">
            <v>оставляем в прайсе</v>
          </cell>
        </row>
        <row r="367">
          <cell r="M367">
            <v>0</v>
          </cell>
          <cell r="N367">
            <v>0</v>
          </cell>
          <cell r="O367">
            <v>0</v>
          </cell>
          <cell r="T367" t="str">
            <v>есть в прайсе</v>
          </cell>
          <cell r="U367">
            <v>0</v>
          </cell>
          <cell r="V367" t="str">
            <v>оставляем в прайсе</v>
          </cell>
        </row>
        <row r="368">
          <cell r="M368">
            <v>0</v>
          </cell>
          <cell r="N368">
            <v>0</v>
          </cell>
          <cell r="O368">
            <v>0</v>
          </cell>
          <cell r="T368" t="str">
            <v>есть в прайсе</v>
          </cell>
          <cell r="U368">
            <v>0</v>
          </cell>
          <cell r="V368" t="str">
            <v>оставляем в прайсе</v>
          </cell>
        </row>
        <row r="369">
          <cell r="M369">
            <v>0</v>
          </cell>
          <cell r="N369">
            <v>0</v>
          </cell>
          <cell r="O369">
            <v>0</v>
          </cell>
          <cell r="T369" t="str">
            <v>есть в прайсе</v>
          </cell>
          <cell r="U369">
            <v>0</v>
          </cell>
          <cell r="V369" t="str">
            <v>оставляем в прайсе</v>
          </cell>
        </row>
        <row r="370">
          <cell r="M370">
            <v>0</v>
          </cell>
          <cell r="N370">
            <v>0</v>
          </cell>
          <cell r="O370">
            <v>0</v>
          </cell>
          <cell r="T370" t="str">
            <v>есть в прайсе</v>
          </cell>
          <cell r="U370">
            <v>0</v>
          </cell>
          <cell r="V370" t="str">
            <v>оставляем в прайсе</v>
          </cell>
        </row>
        <row r="371">
          <cell r="M371">
            <v>0</v>
          </cell>
          <cell r="N371">
            <v>0</v>
          </cell>
          <cell r="O371">
            <v>0</v>
          </cell>
          <cell r="T371" t="str">
            <v>есть в прайсе</v>
          </cell>
          <cell r="U371">
            <v>0</v>
          </cell>
          <cell r="V371" t="str">
            <v>оставляем в прайсе</v>
          </cell>
        </row>
        <row r="372">
          <cell r="M372">
            <v>0</v>
          </cell>
          <cell r="N372">
            <v>0</v>
          </cell>
          <cell r="O372">
            <v>0</v>
          </cell>
          <cell r="T372" t="str">
            <v>есть в прайсе</v>
          </cell>
          <cell r="U372">
            <v>0</v>
          </cell>
          <cell r="V372" t="str">
            <v>оставляем в прайсе</v>
          </cell>
        </row>
        <row r="373">
          <cell r="M373">
            <v>0</v>
          </cell>
          <cell r="N373">
            <v>0</v>
          </cell>
          <cell r="O373">
            <v>0</v>
          </cell>
          <cell r="T373" t="str">
            <v>есть в прайсе</v>
          </cell>
          <cell r="U373">
            <v>0</v>
          </cell>
          <cell r="V373" t="str">
            <v>оставляем в прайсе</v>
          </cell>
        </row>
        <row r="374">
          <cell r="M374">
            <v>0</v>
          </cell>
          <cell r="N374">
            <v>0</v>
          </cell>
          <cell r="O374">
            <v>0</v>
          </cell>
          <cell r="T374" t="str">
            <v>есть в прайсе</v>
          </cell>
          <cell r="U374">
            <v>0</v>
          </cell>
          <cell r="V374" t="str">
            <v>оставляем в прайсе</v>
          </cell>
        </row>
        <row r="375">
          <cell r="M375">
            <v>0</v>
          </cell>
          <cell r="N375">
            <v>0</v>
          </cell>
          <cell r="O375">
            <v>0</v>
          </cell>
          <cell r="T375" t="str">
            <v>есть в прайсе</v>
          </cell>
          <cell r="U375">
            <v>0</v>
          </cell>
          <cell r="V375" t="str">
            <v>Перенести в запчасти (написать Твердову)</v>
          </cell>
        </row>
        <row r="376">
          <cell r="M376">
            <v>0</v>
          </cell>
          <cell r="N376">
            <v>0</v>
          </cell>
          <cell r="O376">
            <v>0</v>
          </cell>
          <cell r="T376" t="str">
            <v>есть в прайсе</v>
          </cell>
          <cell r="U376">
            <v>0</v>
          </cell>
          <cell r="V376" t="str">
            <v>Перенести в запчасти (написать Твердову)</v>
          </cell>
        </row>
        <row r="377">
          <cell r="M377">
            <v>0</v>
          </cell>
          <cell r="N377">
            <v>0</v>
          </cell>
          <cell r="O377">
            <v>0</v>
          </cell>
          <cell r="T377" t="str">
            <v>есть в прайсе</v>
          </cell>
          <cell r="U377">
            <v>0</v>
          </cell>
          <cell r="V377">
            <v>0</v>
          </cell>
        </row>
        <row r="378">
          <cell r="M378">
            <v>0</v>
          </cell>
          <cell r="N378">
            <v>0</v>
          </cell>
          <cell r="O378">
            <v>0</v>
          </cell>
          <cell r="T378" t="str">
            <v>есть в прайсе</v>
          </cell>
          <cell r="U378">
            <v>0</v>
          </cell>
          <cell r="V378" t="str">
            <v>Остатки продать и удалить</v>
          </cell>
        </row>
        <row r="379">
          <cell r="M379">
            <v>0</v>
          </cell>
          <cell r="N379">
            <v>0</v>
          </cell>
          <cell r="O379">
            <v>0</v>
          </cell>
          <cell r="T379" t="str">
            <v>есть в прайсе</v>
          </cell>
          <cell r="U379">
            <v>0</v>
          </cell>
          <cell r="V379" t="str">
            <v>Остатки продать и удалить</v>
          </cell>
        </row>
        <row r="380">
          <cell r="M380">
            <v>0</v>
          </cell>
          <cell r="N380">
            <v>0</v>
          </cell>
          <cell r="O380">
            <v>0</v>
          </cell>
          <cell r="T380" t="str">
            <v>есть в прайсе</v>
          </cell>
          <cell r="U380">
            <v>0</v>
          </cell>
          <cell r="V380" t="str">
            <v>Остатки продать и удалить</v>
          </cell>
        </row>
        <row r="381">
          <cell r="M381">
            <v>0</v>
          </cell>
          <cell r="N381">
            <v>0</v>
          </cell>
          <cell r="O381">
            <v>0</v>
          </cell>
          <cell r="T381" t="str">
            <v>есть в прайсе</v>
          </cell>
          <cell r="U381">
            <v>0</v>
          </cell>
          <cell r="V381" t="str">
            <v>Остатки продать и удалить</v>
          </cell>
        </row>
        <row r="382">
          <cell r="M382">
            <v>0</v>
          </cell>
          <cell r="N382">
            <v>0</v>
          </cell>
          <cell r="O382">
            <v>0</v>
          </cell>
          <cell r="T382" t="str">
            <v>есть в прайсе</v>
          </cell>
          <cell r="U382">
            <v>0</v>
          </cell>
          <cell r="V382" t="str">
            <v>Остатки продать и удалить</v>
          </cell>
        </row>
        <row r="383">
          <cell r="M383">
            <v>0</v>
          </cell>
          <cell r="N383">
            <v>0</v>
          </cell>
          <cell r="O383">
            <v>0</v>
          </cell>
          <cell r="T383" t="str">
            <v>есть в прайсе</v>
          </cell>
          <cell r="U383">
            <v>0</v>
          </cell>
          <cell r="V383">
            <v>0</v>
          </cell>
        </row>
        <row r="384">
          <cell r="M384">
            <v>0</v>
          </cell>
          <cell r="N384">
            <v>0</v>
          </cell>
          <cell r="O384">
            <v>0</v>
          </cell>
          <cell r="T384" t="str">
            <v>есть в прайсе</v>
          </cell>
          <cell r="U384">
            <v>0</v>
          </cell>
          <cell r="V384" t="str">
            <v>оставляем в прайсе</v>
          </cell>
        </row>
        <row r="385">
          <cell r="M385">
            <v>0</v>
          </cell>
          <cell r="N385">
            <v>0</v>
          </cell>
          <cell r="O385">
            <v>0</v>
          </cell>
          <cell r="T385" t="str">
            <v>есть в прайсе</v>
          </cell>
          <cell r="U385">
            <v>0</v>
          </cell>
          <cell r="V385" t="str">
            <v>оставляем в прайсе</v>
          </cell>
        </row>
        <row r="386">
          <cell r="M386">
            <v>0</v>
          </cell>
          <cell r="N386">
            <v>0</v>
          </cell>
          <cell r="O386">
            <v>0</v>
          </cell>
          <cell r="T386" t="str">
            <v>есть в прайсе</v>
          </cell>
          <cell r="U386">
            <v>0</v>
          </cell>
          <cell r="V386" t="str">
            <v>оставляем в прайсе</v>
          </cell>
        </row>
        <row r="387">
          <cell r="M387">
            <v>0</v>
          </cell>
          <cell r="N387">
            <v>0</v>
          </cell>
          <cell r="O387">
            <v>0</v>
          </cell>
          <cell r="T387" t="str">
            <v>есть в прайсе</v>
          </cell>
          <cell r="U387">
            <v>0</v>
          </cell>
          <cell r="V387" t="str">
            <v>оставляем в прайсе</v>
          </cell>
        </row>
        <row r="388">
          <cell r="M388">
            <v>0</v>
          </cell>
          <cell r="N388">
            <v>0</v>
          </cell>
          <cell r="O388">
            <v>0</v>
          </cell>
          <cell r="T388" t="str">
            <v>есть в прайсе</v>
          </cell>
          <cell r="U388">
            <v>0</v>
          </cell>
          <cell r="V388" t="str">
            <v xml:space="preserve">Удалить </v>
          </cell>
        </row>
        <row r="389">
          <cell r="M389">
            <v>0</v>
          </cell>
          <cell r="N389">
            <v>0</v>
          </cell>
          <cell r="O389">
            <v>0</v>
          </cell>
          <cell r="T389" t="str">
            <v>есть в прайсе</v>
          </cell>
          <cell r="U389">
            <v>0</v>
          </cell>
          <cell r="V389" t="str">
            <v>оставляем в прайсе</v>
          </cell>
        </row>
        <row r="390">
          <cell r="M390">
            <v>0</v>
          </cell>
          <cell r="N390">
            <v>0</v>
          </cell>
          <cell r="O390">
            <v>0</v>
          </cell>
          <cell r="T390" t="str">
            <v>есть в прайсе</v>
          </cell>
          <cell r="U390">
            <v>0</v>
          </cell>
          <cell r="V390" t="str">
            <v>оставляем в прайсе</v>
          </cell>
        </row>
        <row r="391">
          <cell r="M391">
            <v>0</v>
          </cell>
          <cell r="N391">
            <v>0</v>
          </cell>
          <cell r="O391">
            <v>0</v>
          </cell>
          <cell r="T391" t="str">
            <v>есть в прайсе</v>
          </cell>
          <cell r="U391">
            <v>0</v>
          </cell>
          <cell r="V391" t="str">
            <v>оставляем в прайсе</v>
          </cell>
        </row>
        <row r="392">
          <cell r="M392">
            <v>0</v>
          </cell>
          <cell r="N392">
            <v>0</v>
          </cell>
          <cell r="O392">
            <v>0</v>
          </cell>
          <cell r="T392" t="str">
            <v>есть в прайсе</v>
          </cell>
          <cell r="U392">
            <v>0</v>
          </cell>
          <cell r="V392" t="str">
            <v>оставляем в прайсе</v>
          </cell>
        </row>
        <row r="393">
          <cell r="M393">
            <v>0</v>
          </cell>
          <cell r="N393">
            <v>0</v>
          </cell>
          <cell r="O393">
            <v>0</v>
          </cell>
          <cell r="T393" t="str">
            <v>есть в прайсе</v>
          </cell>
          <cell r="U393">
            <v>0</v>
          </cell>
          <cell r="V393" t="str">
            <v xml:space="preserve">Удалить </v>
          </cell>
        </row>
        <row r="394">
          <cell r="M394">
            <v>0</v>
          </cell>
          <cell r="N394">
            <v>0</v>
          </cell>
          <cell r="O394">
            <v>0</v>
          </cell>
          <cell r="T394" t="str">
            <v>есть в прайсе</v>
          </cell>
          <cell r="U394">
            <v>0</v>
          </cell>
          <cell r="V394" t="str">
            <v xml:space="preserve">Удалить </v>
          </cell>
        </row>
        <row r="395">
          <cell r="M395">
            <v>0</v>
          </cell>
          <cell r="N395">
            <v>0</v>
          </cell>
          <cell r="O395">
            <v>0</v>
          </cell>
          <cell r="T395" t="str">
            <v>есть в прайсе</v>
          </cell>
          <cell r="U395">
            <v>0</v>
          </cell>
          <cell r="V395" t="str">
            <v>оставляем в прайсе</v>
          </cell>
        </row>
        <row r="396">
          <cell r="M396">
            <v>0</v>
          </cell>
          <cell r="N396">
            <v>0</v>
          </cell>
          <cell r="O396">
            <v>0</v>
          </cell>
          <cell r="T396" t="str">
            <v>есть в прайсе</v>
          </cell>
          <cell r="U396">
            <v>0</v>
          </cell>
          <cell r="V396" t="str">
            <v>оставляем в прайсе</v>
          </cell>
        </row>
        <row r="397">
          <cell r="M397">
            <v>0</v>
          </cell>
          <cell r="N397">
            <v>0</v>
          </cell>
          <cell r="O397">
            <v>0</v>
          </cell>
          <cell r="T397" t="str">
            <v>есть в прайсе</v>
          </cell>
          <cell r="U397">
            <v>0</v>
          </cell>
          <cell r="V397" t="str">
            <v>оставляем в прайсе</v>
          </cell>
        </row>
        <row r="398">
          <cell r="M398">
            <v>0</v>
          </cell>
          <cell r="N398">
            <v>0</v>
          </cell>
          <cell r="O398">
            <v>0</v>
          </cell>
          <cell r="T398" t="str">
            <v>есть в прайсе</v>
          </cell>
          <cell r="U398">
            <v>0</v>
          </cell>
          <cell r="V398" t="str">
            <v>оставляем в прайсе</v>
          </cell>
        </row>
        <row r="399">
          <cell r="M399">
            <v>0</v>
          </cell>
          <cell r="N399">
            <v>0</v>
          </cell>
          <cell r="O399">
            <v>0</v>
          </cell>
          <cell r="T399" t="str">
            <v>есть в прайсе</v>
          </cell>
          <cell r="U399">
            <v>0</v>
          </cell>
          <cell r="V399" t="str">
            <v>оставляем в прайсе</v>
          </cell>
        </row>
        <row r="400">
          <cell r="M400">
            <v>0</v>
          </cell>
          <cell r="N400">
            <v>0</v>
          </cell>
          <cell r="O400">
            <v>0</v>
          </cell>
          <cell r="T400" t="str">
            <v>есть в прайсе</v>
          </cell>
          <cell r="U400">
            <v>0</v>
          </cell>
          <cell r="V400" t="str">
            <v>оставляем в прайсе</v>
          </cell>
        </row>
        <row r="401">
          <cell r="M401">
            <v>0</v>
          </cell>
          <cell r="N401">
            <v>0</v>
          </cell>
          <cell r="O401">
            <v>0</v>
          </cell>
          <cell r="T401" t="str">
            <v>есть в прайсе</v>
          </cell>
          <cell r="U401">
            <v>0</v>
          </cell>
          <cell r="V401" t="str">
            <v>оставляем в прайсе</v>
          </cell>
        </row>
        <row r="402">
          <cell r="M402">
            <v>0</v>
          </cell>
          <cell r="N402">
            <v>0</v>
          </cell>
          <cell r="O402">
            <v>0</v>
          </cell>
          <cell r="T402" t="str">
            <v>есть в прайсе</v>
          </cell>
          <cell r="U402">
            <v>0</v>
          </cell>
          <cell r="V402" t="str">
            <v>оставляем в прайсе</v>
          </cell>
        </row>
        <row r="403">
          <cell r="M403">
            <v>0</v>
          </cell>
          <cell r="N403">
            <v>0</v>
          </cell>
          <cell r="O403">
            <v>0</v>
          </cell>
          <cell r="T403" t="str">
            <v>есть в прайсе</v>
          </cell>
          <cell r="U403">
            <v>0</v>
          </cell>
          <cell r="V403" t="str">
            <v>оставляем в прайсе</v>
          </cell>
        </row>
        <row r="404">
          <cell r="M404">
            <v>0</v>
          </cell>
          <cell r="N404">
            <v>0</v>
          </cell>
          <cell r="O404">
            <v>0</v>
          </cell>
          <cell r="T404" t="str">
            <v>есть в прайсе</v>
          </cell>
          <cell r="U404">
            <v>0</v>
          </cell>
          <cell r="V404" t="str">
            <v>оставляем в прайсе</v>
          </cell>
        </row>
        <row r="405">
          <cell r="M405">
            <v>0</v>
          </cell>
          <cell r="N405">
            <v>0</v>
          </cell>
          <cell r="O405">
            <v>0</v>
          </cell>
          <cell r="T405" t="str">
            <v>есть в прайсе</v>
          </cell>
          <cell r="U405">
            <v>0</v>
          </cell>
          <cell r="V405" t="str">
            <v>оставляем в прайсе</v>
          </cell>
        </row>
        <row r="406">
          <cell r="M406">
            <v>0</v>
          </cell>
          <cell r="N406">
            <v>0</v>
          </cell>
          <cell r="O406">
            <v>0</v>
          </cell>
          <cell r="T406" t="str">
            <v>есть в прайсе</v>
          </cell>
          <cell r="U406">
            <v>0</v>
          </cell>
          <cell r="V406" t="str">
            <v>оставляем в прайсе</v>
          </cell>
        </row>
        <row r="407">
          <cell r="M407">
            <v>0</v>
          </cell>
          <cell r="N407">
            <v>0</v>
          </cell>
          <cell r="O407">
            <v>0</v>
          </cell>
          <cell r="T407" t="str">
            <v>есть в прайсе</v>
          </cell>
          <cell r="U407">
            <v>0</v>
          </cell>
          <cell r="V407" t="str">
            <v>оставляем в прайсе</v>
          </cell>
        </row>
        <row r="408">
          <cell r="M408">
            <v>0</v>
          </cell>
          <cell r="N408">
            <v>0</v>
          </cell>
          <cell r="O408">
            <v>0</v>
          </cell>
          <cell r="T408" t="str">
            <v>есть в прайсе</v>
          </cell>
          <cell r="U408">
            <v>0</v>
          </cell>
          <cell r="V408" t="str">
            <v>оставляем в прайсе</v>
          </cell>
        </row>
        <row r="409">
          <cell r="M409">
            <v>0</v>
          </cell>
          <cell r="N409">
            <v>0</v>
          </cell>
          <cell r="O409">
            <v>0</v>
          </cell>
          <cell r="T409" t="str">
            <v>есть в прайсе</v>
          </cell>
          <cell r="U409">
            <v>0</v>
          </cell>
          <cell r="V409" t="str">
            <v>оставляем в прайсе</v>
          </cell>
        </row>
        <row r="410">
          <cell r="M410">
            <v>0</v>
          </cell>
          <cell r="N410">
            <v>0</v>
          </cell>
          <cell r="O410">
            <v>0</v>
          </cell>
          <cell r="T410" t="str">
            <v>есть в прайсе</v>
          </cell>
          <cell r="U410">
            <v>0</v>
          </cell>
          <cell r="V410" t="str">
            <v>оставляем в прайсе</v>
          </cell>
        </row>
        <row r="411">
          <cell r="M411">
            <v>0</v>
          </cell>
          <cell r="N411">
            <v>0</v>
          </cell>
          <cell r="O411">
            <v>0</v>
          </cell>
          <cell r="T411" t="str">
            <v>есть в прайсе</v>
          </cell>
          <cell r="U411">
            <v>0</v>
          </cell>
          <cell r="V411" t="str">
            <v>оставляем в прайсе</v>
          </cell>
        </row>
        <row r="412">
          <cell r="M412">
            <v>0</v>
          </cell>
          <cell r="N412">
            <v>0</v>
          </cell>
          <cell r="O412">
            <v>0</v>
          </cell>
          <cell r="T412" t="str">
            <v>есть в прайсе</v>
          </cell>
          <cell r="U412">
            <v>0</v>
          </cell>
          <cell r="V412" t="str">
            <v>оставляем в прайсе</v>
          </cell>
        </row>
        <row r="413">
          <cell r="M413">
            <v>0</v>
          </cell>
          <cell r="N413">
            <v>0</v>
          </cell>
          <cell r="O413">
            <v>0</v>
          </cell>
          <cell r="T413" t="str">
            <v>есть в прайсе</v>
          </cell>
          <cell r="U413">
            <v>0</v>
          </cell>
          <cell r="V413" t="str">
            <v>оставляем в прайсе</v>
          </cell>
        </row>
        <row r="414">
          <cell r="M414">
            <v>0</v>
          </cell>
          <cell r="N414">
            <v>0</v>
          </cell>
          <cell r="O414">
            <v>0</v>
          </cell>
          <cell r="T414" t="str">
            <v>есть в прайсе</v>
          </cell>
          <cell r="U414">
            <v>0</v>
          </cell>
          <cell r="V414" t="str">
            <v>оставляем в прайсе</v>
          </cell>
        </row>
        <row r="415">
          <cell r="M415">
            <v>0</v>
          </cell>
          <cell r="N415">
            <v>0</v>
          </cell>
          <cell r="O415">
            <v>0</v>
          </cell>
          <cell r="T415" t="str">
            <v>есть в прайсе</v>
          </cell>
          <cell r="U415">
            <v>0</v>
          </cell>
          <cell r="V415" t="str">
            <v>оставляем в прайсе</v>
          </cell>
        </row>
        <row r="416">
          <cell r="M416">
            <v>0</v>
          </cell>
          <cell r="N416">
            <v>0</v>
          </cell>
          <cell r="O416">
            <v>0</v>
          </cell>
          <cell r="T416" t="str">
            <v>есть в прайсе</v>
          </cell>
          <cell r="U416">
            <v>0</v>
          </cell>
          <cell r="V416" t="str">
            <v>оставляем в прайсе</v>
          </cell>
        </row>
        <row r="417">
          <cell r="M417">
            <v>0</v>
          </cell>
          <cell r="N417">
            <v>0</v>
          </cell>
          <cell r="O417">
            <v>0</v>
          </cell>
          <cell r="T417" t="str">
            <v>есть в прайсе</v>
          </cell>
          <cell r="U417">
            <v>0</v>
          </cell>
          <cell r="V417" t="str">
            <v>оставляем в прайсе</v>
          </cell>
        </row>
        <row r="418">
          <cell r="M418">
            <v>0</v>
          </cell>
          <cell r="N418">
            <v>0</v>
          </cell>
          <cell r="O418">
            <v>0</v>
          </cell>
          <cell r="T418" t="str">
            <v>есть в прайсе</v>
          </cell>
          <cell r="U418">
            <v>0</v>
          </cell>
          <cell r="V418" t="str">
            <v>оставляем в прайсе</v>
          </cell>
        </row>
        <row r="419">
          <cell r="M419">
            <v>0</v>
          </cell>
          <cell r="N419">
            <v>0</v>
          </cell>
          <cell r="O419">
            <v>0</v>
          </cell>
          <cell r="T419" t="str">
            <v>есть в прайсе</v>
          </cell>
          <cell r="U419">
            <v>0</v>
          </cell>
          <cell r="V419" t="str">
            <v>оставляем в прайсе</v>
          </cell>
        </row>
        <row r="420">
          <cell r="M420">
            <v>0</v>
          </cell>
          <cell r="N420">
            <v>0</v>
          </cell>
          <cell r="O420">
            <v>0</v>
          </cell>
          <cell r="T420" t="str">
            <v>есть в прайсе</v>
          </cell>
          <cell r="U420">
            <v>0</v>
          </cell>
          <cell r="V420" t="str">
            <v>оставляем в прайсе</v>
          </cell>
        </row>
        <row r="421">
          <cell r="M421">
            <v>0</v>
          </cell>
          <cell r="N421">
            <v>0</v>
          </cell>
          <cell r="O421">
            <v>0</v>
          </cell>
          <cell r="T421" t="str">
            <v>есть в прайсе</v>
          </cell>
          <cell r="U421">
            <v>0</v>
          </cell>
          <cell r="V421" t="str">
            <v>оставляем в прайсе</v>
          </cell>
        </row>
        <row r="422">
          <cell r="M422">
            <v>0</v>
          </cell>
          <cell r="N422">
            <v>0</v>
          </cell>
          <cell r="O422">
            <v>0</v>
          </cell>
          <cell r="T422" t="str">
            <v>есть в прайсе</v>
          </cell>
          <cell r="U422">
            <v>0</v>
          </cell>
          <cell r="V422" t="str">
            <v>оставляем в прайсе</v>
          </cell>
        </row>
        <row r="423">
          <cell r="M423">
            <v>0</v>
          </cell>
          <cell r="N423">
            <v>0</v>
          </cell>
          <cell r="O423">
            <v>0</v>
          </cell>
          <cell r="T423" t="str">
            <v>есть в прайсе</v>
          </cell>
          <cell r="U423">
            <v>0</v>
          </cell>
          <cell r="V423" t="str">
            <v>оставляем в прайсе</v>
          </cell>
        </row>
        <row r="424">
          <cell r="M424">
            <v>0</v>
          </cell>
          <cell r="N424">
            <v>0</v>
          </cell>
          <cell r="O424">
            <v>0</v>
          </cell>
          <cell r="T424" t="str">
            <v>есть в прайсе</v>
          </cell>
          <cell r="U424">
            <v>0</v>
          </cell>
          <cell r="V424" t="str">
            <v>оставляем в прайсе</v>
          </cell>
        </row>
        <row r="425">
          <cell r="M425">
            <v>0</v>
          </cell>
          <cell r="N425">
            <v>0</v>
          </cell>
          <cell r="O425">
            <v>0</v>
          </cell>
          <cell r="T425" t="str">
            <v>есть в прайсе</v>
          </cell>
          <cell r="U425">
            <v>0</v>
          </cell>
          <cell r="V425" t="str">
            <v>оставляем в прайсе</v>
          </cell>
        </row>
        <row r="426">
          <cell r="M426">
            <v>0</v>
          </cell>
          <cell r="N426">
            <v>0</v>
          </cell>
          <cell r="O426">
            <v>0</v>
          </cell>
          <cell r="T426" t="str">
            <v>есть в прайсе</v>
          </cell>
          <cell r="U426">
            <v>0</v>
          </cell>
          <cell r="V426" t="str">
            <v>оставляем в прайсе</v>
          </cell>
        </row>
        <row r="427">
          <cell r="M427">
            <v>0</v>
          </cell>
          <cell r="N427">
            <v>0</v>
          </cell>
          <cell r="O427">
            <v>0</v>
          </cell>
          <cell r="T427" t="str">
            <v>есть в прайсе</v>
          </cell>
          <cell r="U427">
            <v>0</v>
          </cell>
          <cell r="V427" t="str">
            <v>оставляем в прайсе</v>
          </cell>
        </row>
        <row r="428">
          <cell r="M428">
            <v>0</v>
          </cell>
          <cell r="N428">
            <v>0</v>
          </cell>
          <cell r="O428">
            <v>0</v>
          </cell>
          <cell r="T428" t="str">
            <v>есть в прайсе</v>
          </cell>
          <cell r="U428">
            <v>0</v>
          </cell>
          <cell r="V428">
            <v>0</v>
          </cell>
        </row>
        <row r="429">
          <cell r="M429">
            <v>0</v>
          </cell>
          <cell r="N429">
            <v>0</v>
          </cell>
          <cell r="O429">
            <v>0</v>
          </cell>
          <cell r="T429" t="str">
            <v>есть в прайсе</v>
          </cell>
          <cell r="U429">
            <v>0</v>
          </cell>
          <cell r="V429" t="str">
            <v xml:space="preserve">Удалить </v>
          </cell>
        </row>
        <row r="430">
          <cell r="M430">
            <v>0</v>
          </cell>
          <cell r="N430">
            <v>0</v>
          </cell>
          <cell r="O430">
            <v>0</v>
          </cell>
          <cell r="T430" t="str">
            <v>есть в прайсе</v>
          </cell>
          <cell r="U430">
            <v>0</v>
          </cell>
          <cell r="V430" t="str">
            <v>оставляем в прайсе</v>
          </cell>
        </row>
        <row r="431">
          <cell r="M431">
            <v>0</v>
          </cell>
          <cell r="N431">
            <v>0</v>
          </cell>
          <cell r="O431">
            <v>0</v>
          </cell>
          <cell r="T431" t="str">
            <v>есть в прайсе</v>
          </cell>
          <cell r="U431">
            <v>0</v>
          </cell>
          <cell r="V431" t="str">
            <v>Продать остатки  без прайса и удалить.</v>
          </cell>
        </row>
        <row r="432">
          <cell r="M432">
            <v>0</v>
          </cell>
          <cell r="N432">
            <v>0</v>
          </cell>
          <cell r="O432">
            <v>0</v>
          </cell>
          <cell r="T432" t="str">
            <v>есть в прайсе</v>
          </cell>
          <cell r="U432">
            <v>0</v>
          </cell>
          <cell r="V432" t="str">
            <v>оставляем в прайсе</v>
          </cell>
        </row>
        <row r="433">
          <cell r="M433">
            <v>0</v>
          </cell>
          <cell r="N433">
            <v>0</v>
          </cell>
          <cell r="O433">
            <v>0</v>
          </cell>
          <cell r="T433" t="str">
            <v>есть в прайсе</v>
          </cell>
          <cell r="U433">
            <v>0</v>
          </cell>
          <cell r="V433" t="str">
            <v xml:space="preserve">Удалить </v>
          </cell>
        </row>
        <row r="434">
          <cell r="M434">
            <v>0</v>
          </cell>
          <cell r="N434">
            <v>0</v>
          </cell>
          <cell r="O434">
            <v>0</v>
          </cell>
          <cell r="T434" t="str">
            <v>есть в прайсе</v>
          </cell>
          <cell r="U434">
            <v>0</v>
          </cell>
          <cell r="V434" t="str">
            <v>Продать остатки  без прайса и удалить.</v>
          </cell>
        </row>
        <row r="435">
          <cell r="M435">
            <v>0</v>
          </cell>
          <cell r="N435">
            <v>0</v>
          </cell>
          <cell r="O435">
            <v>0</v>
          </cell>
          <cell r="T435" t="str">
            <v>есть в прайсе</v>
          </cell>
          <cell r="U435">
            <v>0</v>
          </cell>
          <cell r="V435" t="str">
            <v>оставляем в прайсе</v>
          </cell>
        </row>
        <row r="436">
          <cell r="M436">
            <v>0</v>
          </cell>
          <cell r="N436">
            <v>0</v>
          </cell>
          <cell r="O436">
            <v>0</v>
          </cell>
          <cell r="T436" t="str">
            <v>есть в прайсе</v>
          </cell>
          <cell r="U436">
            <v>0</v>
          </cell>
          <cell r="V436" t="str">
            <v>оставляем в прайсе</v>
          </cell>
        </row>
        <row r="437">
          <cell r="M437">
            <v>0</v>
          </cell>
          <cell r="N437">
            <v>0</v>
          </cell>
          <cell r="O437">
            <v>0</v>
          </cell>
          <cell r="T437" t="str">
            <v>есть в прайсе</v>
          </cell>
          <cell r="U437">
            <v>0</v>
          </cell>
          <cell r="V437" t="str">
            <v>оставляем в прайсе</v>
          </cell>
        </row>
        <row r="438">
          <cell r="M438">
            <v>0</v>
          </cell>
          <cell r="N438">
            <v>0</v>
          </cell>
          <cell r="O438">
            <v>0</v>
          </cell>
          <cell r="T438" t="str">
            <v>есть в прайсе</v>
          </cell>
          <cell r="U438">
            <v>0</v>
          </cell>
          <cell r="V438" t="str">
            <v>Продать остатки  без прайса и удалить.</v>
          </cell>
        </row>
        <row r="439">
          <cell r="M439">
            <v>0</v>
          </cell>
          <cell r="N439">
            <v>0</v>
          </cell>
          <cell r="O439">
            <v>0</v>
          </cell>
          <cell r="T439" t="str">
            <v>есть в прайсе</v>
          </cell>
          <cell r="U439">
            <v>0</v>
          </cell>
          <cell r="V439" t="str">
            <v>Продать остатки  без прайса и удалить.</v>
          </cell>
        </row>
        <row r="440">
          <cell r="M440">
            <v>0</v>
          </cell>
          <cell r="N440">
            <v>0</v>
          </cell>
          <cell r="O440">
            <v>0</v>
          </cell>
          <cell r="T440" t="str">
            <v>есть в прайсе</v>
          </cell>
          <cell r="U440">
            <v>0</v>
          </cell>
          <cell r="V440" t="str">
            <v>оставляем в прайсе</v>
          </cell>
        </row>
        <row r="441">
          <cell r="M441">
            <v>0</v>
          </cell>
          <cell r="N441">
            <v>0</v>
          </cell>
          <cell r="O441">
            <v>0</v>
          </cell>
          <cell r="T441" t="str">
            <v>есть в прайсе</v>
          </cell>
          <cell r="U441">
            <v>0</v>
          </cell>
          <cell r="V441" t="str">
            <v>оставляем в прайсе</v>
          </cell>
        </row>
        <row r="442">
          <cell r="M442">
            <v>0</v>
          </cell>
          <cell r="N442">
            <v>0</v>
          </cell>
          <cell r="O442">
            <v>0</v>
          </cell>
          <cell r="T442" t="str">
            <v>есть в прайсе</v>
          </cell>
          <cell r="U442">
            <v>0</v>
          </cell>
          <cell r="V442" t="str">
            <v>Продать остатки  без прайса и удалить.</v>
          </cell>
        </row>
        <row r="443">
          <cell r="M443">
            <v>0</v>
          </cell>
          <cell r="N443">
            <v>0</v>
          </cell>
          <cell r="O443">
            <v>0</v>
          </cell>
          <cell r="T443" t="str">
            <v>есть в прайсе</v>
          </cell>
          <cell r="U443">
            <v>0</v>
          </cell>
          <cell r="V443" t="str">
            <v xml:space="preserve">Удалить </v>
          </cell>
        </row>
        <row r="444">
          <cell r="M444">
            <v>0</v>
          </cell>
          <cell r="N444">
            <v>0</v>
          </cell>
          <cell r="O444">
            <v>0</v>
          </cell>
          <cell r="T444" t="str">
            <v>есть в прайсе</v>
          </cell>
          <cell r="U444">
            <v>0</v>
          </cell>
          <cell r="V444" t="str">
            <v>Продать остатки  без прайса и удалить.</v>
          </cell>
        </row>
        <row r="445">
          <cell r="M445">
            <v>0</v>
          </cell>
          <cell r="N445">
            <v>0</v>
          </cell>
          <cell r="O445">
            <v>0</v>
          </cell>
          <cell r="T445" t="str">
            <v>есть в прайсе</v>
          </cell>
          <cell r="U445">
            <v>0</v>
          </cell>
          <cell r="V445" t="str">
            <v xml:space="preserve">Удалить </v>
          </cell>
        </row>
        <row r="446">
          <cell r="M446">
            <v>0</v>
          </cell>
          <cell r="N446">
            <v>0</v>
          </cell>
          <cell r="O446">
            <v>0</v>
          </cell>
          <cell r="T446" t="str">
            <v>есть в прайсе</v>
          </cell>
          <cell r="U446">
            <v>0</v>
          </cell>
          <cell r="V446" t="str">
            <v>Продать остатки  без прайса и удалить.</v>
          </cell>
        </row>
        <row r="447">
          <cell r="M447">
            <v>0</v>
          </cell>
          <cell r="N447">
            <v>0</v>
          </cell>
          <cell r="O447">
            <v>0</v>
          </cell>
          <cell r="T447" t="str">
            <v>есть в прайсе</v>
          </cell>
          <cell r="U447">
            <v>0</v>
          </cell>
          <cell r="V447">
            <v>0</v>
          </cell>
        </row>
        <row r="448">
          <cell r="M448">
            <v>0</v>
          </cell>
          <cell r="N448">
            <v>0</v>
          </cell>
          <cell r="O448">
            <v>0</v>
          </cell>
          <cell r="T448" t="str">
            <v>есть в прайсе</v>
          </cell>
          <cell r="U448">
            <v>0</v>
          </cell>
          <cell r="V448" t="str">
            <v xml:space="preserve">Удалить </v>
          </cell>
        </row>
        <row r="449">
          <cell r="M449">
            <v>0</v>
          </cell>
          <cell r="N449">
            <v>0</v>
          </cell>
          <cell r="O449">
            <v>0</v>
          </cell>
          <cell r="T449" t="str">
            <v>есть в прайсе</v>
          </cell>
          <cell r="U449">
            <v>0</v>
          </cell>
          <cell r="V449" t="str">
            <v>В прайсе</v>
          </cell>
        </row>
        <row r="450">
          <cell r="M450">
            <v>0</v>
          </cell>
          <cell r="N450">
            <v>0</v>
          </cell>
          <cell r="O450">
            <v>0</v>
          </cell>
          <cell r="T450" t="str">
            <v>есть в прайсе</v>
          </cell>
          <cell r="U450">
            <v>0</v>
          </cell>
          <cell r="V450" t="str">
            <v xml:space="preserve">Удалить </v>
          </cell>
        </row>
        <row r="451">
          <cell r="M451">
            <v>0</v>
          </cell>
          <cell r="N451">
            <v>0</v>
          </cell>
          <cell r="O451">
            <v>0</v>
          </cell>
          <cell r="T451" t="str">
            <v>есть в прайсе</v>
          </cell>
          <cell r="U451">
            <v>0</v>
          </cell>
          <cell r="V451" t="str">
            <v xml:space="preserve">Удалить </v>
          </cell>
        </row>
        <row r="452">
          <cell r="M452">
            <v>0</v>
          </cell>
          <cell r="N452">
            <v>0</v>
          </cell>
          <cell r="O452">
            <v>0</v>
          </cell>
          <cell r="T452" t="str">
            <v>есть в прайсе</v>
          </cell>
          <cell r="U452">
            <v>0</v>
          </cell>
          <cell r="V452" t="str">
            <v xml:space="preserve">Удалить </v>
          </cell>
        </row>
        <row r="453">
          <cell r="M453">
            <v>0</v>
          </cell>
          <cell r="N453">
            <v>0</v>
          </cell>
          <cell r="O453">
            <v>0</v>
          </cell>
          <cell r="T453" t="str">
            <v>есть в прайсе</v>
          </cell>
          <cell r="U453">
            <v>0</v>
          </cell>
          <cell r="V453" t="str">
            <v xml:space="preserve">Удалить </v>
          </cell>
        </row>
        <row r="454">
          <cell r="M454">
            <v>0</v>
          </cell>
          <cell r="N454">
            <v>0</v>
          </cell>
          <cell r="O454">
            <v>0</v>
          </cell>
          <cell r="T454" t="str">
            <v>есть в прайсе</v>
          </cell>
          <cell r="U454">
            <v>0</v>
          </cell>
          <cell r="V454" t="str">
            <v xml:space="preserve">Удалить </v>
          </cell>
        </row>
        <row r="455">
          <cell r="M455">
            <v>0</v>
          </cell>
          <cell r="N455">
            <v>0</v>
          </cell>
          <cell r="O455">
            <v>0</v>
          </cell>
          <cell r="T455" t="str">
            <v>есть в прайсе</v>
          </cell>
          <cell r="U455">
            <v>0</v>
          </cell>
          <cell r="V455" t="str">
            <v xml:space="preserve">Удалить </v>
          </cell>
        </row>
        <row r="456">
          <cell r="M456">
            <v>0</v>
          </cell>
          <cell r="N456">
            <v>0</v>
          </cell>
          <cell r="O456">
            <v>0</v>
          </cell>
          <cell r="T456" t="str">
            <v>есть в прайсе</v>
          </cell>
          <cell r="U456">
            <v>0</v>
          </cell>
          <cell r="V456" t="str">
            <v>Остатки продать и удалить</v>
          </cell>
        </row>
        <row r="457">
          <cell r="M457">
            <v>0</v>
          </cell>
          <cell r="N457">
            <v>0</v>
          </cell>
          <cell r="O457">
            <v>0</v>
          </cell>
          <cell r="T457" t="str">
            <v>есть в прайсе</v>
          </cell>
          <cell r="U457">
            <v>0</v>
          </cell>
          <cell r="V457" t="str">
            <v>Остатки продать и удалить</v>
          </cell>
        </row>
        <row r="458">
          <cell r="M458">
            <v>0</v>
          </cell>
          <cell r="N458">
            <v>0</v>
          </cell>
          <cell r="O458">
            <v>0</v>
          </cell>
          <cell r="T458" t="str">
            <v>есть в прайсе</v>
          </cell>
          <cell r="U458">
            <v>0</v>
          </cell>
          <cell r="V458" t="str">
            <v>Остатки продать и удалить</v>
          </cell>
        </row>
        <row r="459">
          <cell r="M459">
            <v>0</v>
          </cell>
          <cell r="N459">
            <v>0</v>
          </cell>
          <cell r="O459">
            <v>0</v>
          </cell>
          <cell r="T459" t="str">
            <v>есть в прайсе</v>
          </cell>
          <cell r="U459">
            <v>0</v>
          </cell>
          <cell r="V459" t="str">
            <v>Остатки продать и удалить</v>
          </cell>
        </row>
        <row r="460">
          <cell r="M460">
            <v>0</v>
          </cell>
          <cell r="N460">
            <v>0</v>
          </cell>
          <cell r="O460">
            <v>0</v>
          </cell>
          <cell r="T460" t="str">
            <v>есть в прайсе</v>
          </cell>
          <cell r="U460">
            <v>0</v>
          </cell>
          <cell r="V460" t="str">
            <v xml:space="preserve">Удалить </v>
          </cell>
        </row>
        <row r="461">
          <cell r="M461">
            <v>0</v>
          </cell>
          <cell r="N461">
            <v>0</v>
          </cell>
          <cell r="O461">
            <v>0</v>
          </cell>
          <cell r="T461" t="str">
            <v>есть в прайсе</v>
          </cell>
          <cell r="U461">
            <v>0</v>
          </cell>
          <cell r="V461" t="str">
            <v>Остатки продать и удалить</v>
          </cell>
        </row>
        <row r="462">
          <cell r="M462">
            <v>0</v>
          </cell>
          <cell r="N462">
            <v>0</v>
          </cell>
          <cell r="O462">
            <v>0</v>
          </cell>
          <cell r="T462" t="str">
            <v>есть в прайсе</v>
          </cell>
          <cell r="U462">
            <v>0</v>
          </cell>
          <cell r="V462" t="str">
            <v>Остатки продать и удалить</v>
          </cell>
        </row>
        <row r="463">
          <cell r="M463">
            <v>0</v>
          </cell>
          <cell r="N463">
            <v>0</v>
          </cell>
          <cell r="O463">
            <v>0</v>
          </cell>
          <cell r="T463" t="str">
            <v>есть в прайсе</v>
          </cell>
          <cell r="U463">
            <v>0</v>
          </cell>
          <cell r="V463" t="str">
            <v>Остатки продать и удалить</v>
          </cell>
        </row>
        <row r="464">
          <cell r="M464">
            <v>0</v>
          </cell>
          <cell r="N464">
            <v>0</v>
          </cell>
          <cell r="O464">
            <v>0</v>
          </cell>
          <cell r="T464" t="str">
            <v>есть в прайсе</v>
          </cell>
          <cell r="U464">
            <v>0</v>
          </cell>
          <cell r="V464" t="str">
            <v>Остатки продать и удалить</v>
          </cell>
        </row>
        <row r="465">
          <cell r="M465">
            <v>0</v>
          </cell>
          <cell r="N465">
            <v>0</v>
          </cell>
          <cell r="O465">
            <v>0</v>
          </cell>
          <cell r="T465" t="str">
            <v>есть в прайсе</v>
          </cell>
          <cell r="U465">
            <v>0</v>
          </cell>
          <cell r="V465" t="str">
            <v>Остатки продать и удалить</v>
          </cell>
          <cell r="W465">
            <v>0</v>
          </cell>
        </row>
        <row r="466">
          <cell r="M466">
            <v>0</v>
          </cell>
          <cell r="N466">
            <v>0</v>
          </cell>
          <cell r="O466">
            <v>0</v>
          </cell>
          <cell r="T466" t="str">
            <v>есть в прайсе</v>
          </cell>
          <cell r="U466">
            <v>0</v>
          </cell>
          <cell r="V466" t="str">
            <v xml:space="preserve">Удалить </v>
          </cell>
          <cell r="W466">
            <v>0</v>
          </cell>
        </row>
        <row r="467">
          <cell r="M467">
            <v>0</v>
          </cell>
          <cell r="N467">
            <v>0</v>
          </cell>
          <cell r="O467">
            <v>0</v>
          </cell>
          <cell r="T467" t="str">
            <v>есть в прайсе</v>
          </cell>
          <cell r="U467">
            <v>0</v>
          </cell>
          <cell r="V467" t="str">
            <v xml:space="preserve">Удалить </v>
          </cell>
          <cell r="W467">
            <v>0</v>
          </cell>
        </row>
        <row r="468">
          <cell r="M468">
            <v>0</v>
          </cell>
          <cell r="N468">
            <v>0</v>
          </cell>
          <cell r="O468">
            <v>0</v>
          </cell>
          <cell r="T468" t="str">
            <v>есть в прайсе</v>
          </cell>
          <cell r="U468">
            <v>0</v>
          </cell>
          <cell r="V468" t="str">
            <v xml:space="preserve">Удалить </v>
          </cell>
          <cell r="W468">
            <v>0</v>
          </cell>
        </row>
        <row r="469">
          <cell r="M469">
            <v>0</v>
          </cell>
          <cell r="N469">
            <v>0</v>
          </cell>
          <cell r="O469">
            <v>0</v>
          </cell>
          <cell r="T469" t="str">
            <v>есть в прайсе</v>
          </cell>
          <cell r="U469">
            <v>0</v>
          </cell>
          <cell r="V469" t="str">
            <v xml:space="preserve">Удалить </v>
          </cell>
          <cell r="W469">
            <v>0</v>
          </cell>
        </row>
        <row r="470">
          <cell r="M470">
            <v>0</v>
          </cell>
          <cell r="N470">
            <v>0</v>
          </cell>
          <cell r="O470">
            <v>0</v>
          </cell>
          <cell r="T470" t="str">
            <v>есть в прайсе</v>
          </cell>
          <cell r="U470">
            <v>0</v>
          </cell>
          <cell r="V470" t="str">
            <v xml:space="preserve">Удалить </v>
          </cell>
          <cell r="W470">
            <v>0</v>
          </cell>
        </row>
        <row r="471">
          <cell r="M471">
            <v>0</v>
          </cell>
          <cell r="N471">
            <v>0</v>
          </cell>
          <cell r="O471">
            <v>0</v>
          </cell>
          <cell r="T471" t="str">
            <v>есть в прайсе</v>
          </cell>
          <cell r="U471">
            <v>0</v>
          </cell>
          <cell r="V471" t="str">
            <v>оставляем в прайсе</v>
          </cell>
          <cell r="W471">
            <v>0</v>
          </cell>
        </row>
        <row r="472">
          <cell r="M472">
            <v>0</v>
          </cell>
          <cell r="N472">
            <v>0</v>
          </cell>
          <cell r="O472">
            <v>0</v>
          </cell>
          <cell r="T472" t="str">
            <v>есть в прайсе</v>
          </cell>
          <cell r="U472">
            <v>0</v>
          </cell>
          <cell r="V472" t="str">
            <v>оставляем в прайсе</v>
          </cell>
          <cell r="W472">
            <v>0</v>
          </cell>
        </row>
        <row r="473">
          <cell r="M473">
            <v>0</v>
          </cell>
          <cell r="N473">
            <v>0</v>
          </cell>
          <cell r="O473">
            <v>0</v>
          </cell>
          <cell r="T473" t="str">
            <v>есть в прайсе</v>
          </cell>
          <cell r="U473">
            <v>0</v>
          </cell>
          <cell r="V473" t="str">
            <v>оставляем в прайсе</v>
          </cell>
          <cell r="W473">
            <v>0</v>
          </cell>
        </row>
        <row r="474">
          <cell r="M474">
            <v>0</v>
          </cell>
          <cell r="N474">
            <v>0</v>
          </cell>
          <cell r="O474">
            <v>0</v>
          </cell>
          <cell r="T474" t="str">
            <v>есть в прайсе</v>
          </cell>
          <cell r="U474">
            <v>0</v>
          </cell>
          <cell r="V474" t="str">
            <v xml:space="preserve">Удалить </v>
          </cell>
          <cell r="W474">
            <v>0</v>
          </cell>
        </row>
        <row r="475">
          <cell r="M475">
            <v>0</v>
          </cell>
          <cell r="N475">
            <v>0</v>
          </cell>
          <cell r="O475">
            <v>0</v>
          </cell>
          <cell r="T475" t="str">
            <v>есть в прайсе</v>
          </cell>
          <cell r="U475">
            <v>0</v>
          </cell>
          <cell r="V475" t="str">
            <v xml:space="preserve">Удалить </v>
          </cell>
          <cell r="W475">
            <v>0</v>
          </cell>
        </row>
        <row r="476">
          <cell r="M476">
            <v>0</v>
          </cell>
          <cell r="N476">
            <v>0</v>
          </cell>
          <cell r="O476">
            <v>0</v>
          </cell>
          <cell r="T476" t="str">
            <v>есть в прайсе</v>
          </cell>
          <cell r="U476">
            <v>0</v>
          </cell>
          <cell r="V476" t="str">
            <v>Удалить</v>
          </cell>
          <cell r="W476" t="str">
            <v>Убрать из прайса</v>
          </cell>
        </row>
        <row r="477">
          <cell r="M477">
            <v>0</v>
          </cell>
          <cell r="N477">
            <v>0</v>
          </cell>
          <cell r="O477">
            <v>0</v>
          </cell>
          <cell r="T477" t="str">
            <v>есть в прайсе</v>
          </cell>
          <cell r="U477">
            <v>0</v>
          </cell>
          <cell r="V477" t="str">
            <v>оставляем в прайсе</v>
          </cell>
          <cell r="W477">
            <v>0</v>
          </cell>
        </row>
        <row r="478">
          <cell r="M478">
            <v>0</v>
          </cell>
          <cell r="N478">
            <v>0</v>
          </cell>
          <cell r="O478">
            <v>0</v>
          </cell>
          <cell r="T478" t="str">
            <v>есть в прайсе</v>
          </cell>
          <cell r="U478">
            <v>0</v>
          </cell>
          <cell r="V478" t="str">
            <v xml:space="preserve">Удалить </v>
          </cell>
          <cell r="W478">
            <v>0</v>
          </cell>
        </row>
        <row r="479">
          <cell r="M479">
            <v>0</v>
          </cell>
          <cell r="N479">
            <v>0</v>
          </cell>
          <cell r="O479">
            <v>0</v>
          </cell>
          <cell r="T479" t="str">
            <v>есть в прайсе</v>
          </cell>
          <cell r="U479">
            <v>0</v>
          </cell>
          <cell r="V479" t="str">
            <v xml:space="preserve">Удалить </v>
          </cell>
          <cell r="W479">
            <v>0</v>
          </cell>
        </row>
        <row r="480">
          <cell r="M480">
            <v>0</v>
          </cell>
          <cell r="N480">
            <v>0</v>
          </cell>
          <cell r="O480">
            <v>0</v>
          </cell>
          <cell r="T480" t="str">
            <v>есть в прайсе</v>
          </cell>
          <cell r="U480">
            <v>0</v>
          </cell>
          <cell r="V480" t="str">
            <v xml:space="preserve">Удалить </v>
          </cell>
          <cell r="W480">
            <v>0</v>
          </cell>
        </row>
        <row r="481">
          <cell r="M481">
            <v>0</v>
          </cell>
          <cell r="N481">
            <v>0</v>
          </cell>
          <cell r="O481">
            <v>0</v>
          </cell>
          <cell r="T481" t="str">
            <v>есть в прайсе</v>
          </cell>
          <cell r="U481">
            <v>0</v>
          </cell>
          <cell r="V481" t="str">
            <v xml:space="preserve">Удалить </v>
          </cell>
        </row>
        <row r="482">
          <cell r="M482">
            <v>0</v>
          </cell>
          <cell r="N482">
            <v>0</v>
          </cell>
          <cell r="O482">
            <v>0</v>
          </cell>
          <cell r="T482" t="str">
            <v>есть в прайсе</v>
          </cell>
          <cell r="U482">
            <v>0</v>
          </cell>
          <cell r="V482" t="str">
            <v xml:space="preserve">Удалить </v>
          </cell>
        </row>
        <row r="483">
          <cell r="M483">
            <v>0</v>
          </cell>
          <cell r="N483">
            <v>0</v>
          </cell>
          <cell r="O483">
            <v>0</v>
          </cell>
          <cell r="T483" t="str">
            <v>есть в прайсе</v>
          </cell>
          <cell r="U483">
            <v>0</v>
          </cell>
          <cell r="V483" t="str">
            <v xml:space="preserve">Удалить </v>
          </cell>
        </row>
        <row r="484">
          <cell r="M484">
            <v>0</v>
          </cell>
          <cell r="N484">
            <v>0</v>
          </cell>
          <cell r="O484">
            <v>0</v>
          </cell>
          <cell r="T484" t="str">
            <v>есть в прайсе</v>
          </cell>
          <cell r="U484">
            <v>0</v>
          </cell>
          <cell r="V484" t="str">
            <v xml:space="preserve">Удалить </v>
          </cell>
        </row>
        <row r="485">
          <cell r="M485">
            <v>0</v>
          </cell>
          <cell r="N485">
            <v>0</v>
          </cell>
          <cell r="O485">
            <v>0</v>
          </cell>
          <cell r="T485" t="str">
            <v>есть в прайсе</v>
          </cell>
          <cell r="U485">
            <v>0</v>
          </cell>
          <cell r="V485" t="str">
            <v xml:space="preserve">Удалить </v>
          </cell>
        </row>
        <row r="486">
          <cell r="M486">
            <v>0</v>
          </cell>
          <cell r="N486">
            <v>0</v>
          </cell>
          <cell r="O486">
            <v>0</v>
          </cell>
          <cell r="T486" t="str">
            <v>есть в прайсе</v>
          </cell>
          <cell r="U486">
            <v>0</v>
          </cell>
          <cell r="V486" t="str">
            <v xml:space="preserve">Удалить </v>
          </cell>
        </row>
        <row r="487">
          <cell r="M487">
            <v>0</v>
          </cell>
          <cell r="N487">
            <v>0</v>
          </cell>
          <cell r="O487">
            <v>0</v>
          </cell>
          <cell r="T487" t="str">
            <v>есть в прайсе</v>
          </cell>
          <cell r="U487">
            <v>0</v>
          </cell>
          <cell r="V487" t="str">
            <v xml:space="preserve">Удалить </v>
          </cell>
        </row>
        <row r="488">
          <cell r="M488">
            <v>0</v>
          </cell>
          <cell r="N488">
            <v>0</v>
          </cell>
          <cell r="O488">
            <v>0</v>
          </cell>
          <cell r="T488" t="str">
            <v>есть в прайсе</v>
          </cell>
          <cell r="U488">
            <v>0</v>
          </cell>
          <cell r="V488" t="str">
            <v xml:space="preserve">Удалить </v>
          </cell>
        </row>
        <row r="489">
          <cell r="M489">
            <v>0</v>
          </cell>
          <cell r="N489">
            <v>0</v>
          </cell>
          <cell r="O489">
            <v>0</v>
          </cell>
          <cell r="T489" t="str">
            <v>есть в прайсе</v>
          </cell>
          <cell r="U489">
            <v>0</v>
          </cell>
          <cell r="V489" t="str">
            <v xml:space="preserve">Удалить </v>
          </cell>
        </row>
        <row r="490">
          <cell r="M490">
            <v>0</v>
          </cell>
          <cell r="N490">
            <v>0</v>
          </cell>
          <cell r="O490">
            <v>0</v>
          </cell>
          <cell r="T490" t="str">
            <v>есть в прайсе</v>
          </cell>
          <cell r="U490">
            <v>0</v>
          </cell>
          <cell r="V490" t="str">
            <v xml:space="preserve">Удалить </v>
          </cell>
        </row>
        <row r="491">
          <cell r="M491">
            <v>0</v>
          </cell>
          <cell r="N491">
            <v>0</v>
          </cell>
          <cell r="O491">
            <v>0</v>
          </cell>
          <cell r="T491" t="str">
            <v>есть в прайсе</v>
          </cell>
          <cell r="U491">
            <v>0</v>
          </cell>
          <cell r="V491" t="str">
            <v xml:space="preserve">Удалить </v>
          </cell>
        </row>
        <row r="492">
          <cell r="M492">
            <v>0</v>
          </cell>
          <cell r="N492">
            <v>0</v>
          </cell>
          <cell r="O492">
            <v>0</v>
          </cell>
          <cell r="T492" t="str">
            <v>есть в прайсе</v>
          </cell>
          <cell r="U492">
            <v>0</v>
          </cell>
          <cell r="V492" t="str">
            <v xml:space="preserve">Удалить </v>
          </cell>
        </row>
        <row r="493">
          <cell r="M493">
            <v>0</v>
          </cell>
          <cell r="N493">
            <v>0</v>
          </cell>
          <cell r="O493">
            <v>0</v>
          </cell>
          <cell r="T493" t="str">
            <v>есть в прайсе</v>
          </cell>
          <cell r="U493">
            <v>0</v>
          </cell>
          <cell r="V493" t="str">
            <v xml:space="preserve">Удалить </v>
          </cell>
        </row>
        <row r="494">
          <cell r="M494">
            <v>0</v>
          </cell>
          <cell r="N494">
            <v>0</v>
          </cell>
          <cell r="O494">
            <v>0</v>
          </cell>
          <cell r="T494" t="str">
            <v>есть в прайсе</v>
          </cell>
          <cell r="U494">
            <v>0</v>
          </cell>
          <cell r="V494" t="str">
            <v xml:space="preserve">Удалить </v>
          </cell>
        </row>
        <row r="495">
          <cell r="M495">
            <v>0</v>
          </cell>
          <cell r="N495">
            <v>0</v>
          </cell>
          <cell r="O495">
            <v>0</v>
          </cell>
          <cell r="T495" t="str">
            <v>есть в прайсе</v>
          </cell>
          <cell r="U495">
            <v>0</v>
          </cell>
          <cell r="V495" t="str">
            <v xml:space="preserve">Удалить </v>
          </cell>
        </row>
        <row r="496">
          <cell r="M496">
            <v>0</v>
          </cell>
          <cell r="N496">
            <v>0</v>
          </cell>
          <cell r="O496">
            <v>0</v>
          </cell>
          <cell r="T496" t="str">
            <v>есть в прайсе</v>
          </cell>
          <cell r="U496">
            <v>0</v>
          </cell>
          <cell r="V496" t="str">
            <v xml:space="preserve">Удалить </v>
          </cell>
        </row>
        <row r="497">
          <cell r="M497">
            <v>0</v>
          </cell>
          <cell r="N497">
            <v>0</v>
          </cell>
          <cell r="O497">
            <v>0</v>
          </cell>
          <cell r="T497" t="str">
            <v>есть в прайсе</v>
          </cell>
          <cell r="U497">
            <v>0</v>
          </cell>
          <cell r="V497" t="str">
            <v xml:space="preserve">Удалить </v>
          </cell>
        </row>
        <row r="498">
          <cell r="M498">
            <v>0</v>
          </cell>
          <cell r="N498">
            <v>0</v>
          </cell>
          <cell r="O498">
            <v>0</v>
          </cell>
          <cell r="T498" t="str">
            <v>есть в прайсе</v>
          </cell>
          <cell r="U498">
            <v>0</v>
          </cell>
          <cell r="V498" t="str">
            <v xml:space="preserve">Удалить </v>
          </cell>
        </row>
        <row r="499">
          <cell r="M499">
            <v>0</v>
          </cell>
          <cell r="N499">
            <v>0</v>
          </cell>
          <cell r="O499">
            <v>0</v>
          </cell>
          <cell r="T499" t="str">
            <v>есть в прайсе</v>
          </cell>
          <cell r="U499">
            <v>0</v>
          </cell>
          <cell r="V499" t="str">
            <v xml:space="preserve">Удалить </v>
          </cell>
        </row>
        <row r="500">
          <cell r="M500">
            <v>0</v>
          </cell>
          <cell r="N500">
            <v>0</v>
          </cell>
          <cell r="O500">
            <v>0</v>
          </cell>
          <cell r="T500" t="str">
            <v>есть в прайсе</v>
          </cell>
          <cell r="U500">
            <v>0</v>
          </cell>
          <cell r="V500" t="str">
            <v xml:space="preserve">Удалить </v>
          </cell>
        </row>
        <row r="501">
          <cell r="M501">
            <v>0</v>
          </cell>
          <cell r="N501">
            <v>0</v>
          </cell>
          <cell r="O501">
            <v>0</v>
          </cell>
          <cell r="T501" t="str">
            <v>есть в прайсе</v>
          </cell>
          <cell r="U501">
            <v>0</v>
          </cell>
          <cell r="V501" t="str">
            <v xml:space="preserve">Удалить </v>
          </cell>
        </row>
        <row r="502">
          <cell r="M502">
            <v>0</v>
          </cell>
          <cell r="N502">
            <v>0</v>
          </cell>
          <cell r="O502">
            <v>0</v>
          </cell>
          <cell r="T502" t="str">
            <v>есть в прайсе</v>
          </cell>
          <cell r="U502">
            <v>0</v>
          </cell>
          <cell r="V502" t="str">
            <v>Остатки продать и удалить</v>
          </cell>
        </row>
        <row r="503">
          <cell r="M503">
            <v>0</v>
          </cell>
          <cell r="N503">
            <v>0</v>
          </cell>
          <cell r="O503">
            <v>0</v>
          </cell>
          <cell r="T503" t="str">
            <v>есть в прайсе</v>
          </cell>
          <cell r="U503">
            <v>0</v>
          </cell>
          <cell r="V503" t="str">
            <v>Остатки продать и удалить</v>
          </cell>
        </row>
        <row r="504">
          <cell r="M504">
            <v>0</v>
          </cell>
          <cell r="N504">
            <v>0</v>
          </cell>
          <cell r="O504">
            <v>0</v>
          </cell>
          <cell r="T504" t="str">
            <v>есть в прайсе</v>
          </cell>
          <cell r="U504">
            <v>0</v>
          </cell>
          <cell r="V504" t="str">
            <v>Остатки продать и удалить</v>
          </cell>
        </row>
        <row r="505">
          <cell r="M505">
            <v>0</v>
          </cell>
          <cell r="N505">
            <v>0</v>
          </cell>
          <cell r="O505">
            <v>0</v>
          </cell>
          <cell r="T505" t="str">
            <v>есть в прайсе</v>
          </cell>
          <cell r="U505">
            <v>0</v>
          </cell>
          <cell r="V505" t="str">
            <v xml:space="preserve">Удалить </v>
          </cell>
        </row>
        <row r="506">
          <cell r="M506">
            <v>0</v>
          </cell>
          <cell r="N506">
            <v>0</v>
          </cell>
          <cell r="O506">
            <v>0</v>
          </cell>
          <cell r="T506" t="str">
            <v>есть в прайсе</v>
          </cell>
          <cell r="U506">
            <v>0</v>
          </cell>
          <cell r="V506" t="str">
            <v xml:space="preserve">Удалить </v>
          </cell>
        </row>
        <row r="507">
          <cell r="M507">
            <v>0</v>
          </cell>
          <cell r="N507">
            <v>0</v>
          </cell>
          <cell r="O507">
            <v>0</v>
          </cell>
          <cell r="T507" t="str">
            <v>есть в прайсе</v>
          </cell>
          <cell r="U507">
            <v>0</v>
          </cell>
          <cell r="V507" t="str">
            <v xml:space="preserve">Удалить </v>
          </cell>
        </row>
        <row r="508">
          <cell r="M508">
            <v>0</v>
          </cell>
          <cell r="N508">
            <v>0</v>
          </cell>
          <cell r="O508">
            <v>0</v>
          </cell>
          <cell r="T508" t="str">
            <v>есть в прайсе</v>
          </cell>
          <cell r="U508">
            <v>0</v>
          </cell>
          <cell r="V508" t="str">
            <v xml:space="preserve">Удалить </v>
          </cell>
        </row>
        <row r="509">
          <cell r="M509">
            <v>0</v>
          </cell>
          <cell r="N509">
            <v>0</v>
          </cell>
          <cell r="O509">
            <v>0</v>
          </cell>
          <cell r="T509" t="str">
            <v>есть в прайсе</v>
          </cell>
          <cell r="U509">
            <v>0</v>
          </cell>
          <cell r="V509" t="str">
            <v xml:space="preserve">Удалить </v>
          </cell>
        </row>
        <row r="510">
          <cell r="M510">
            <v>0</v>
          </cell>
          <cell r="N510">
            <v>0</v>
          </cell>
          <cell r="O510">
            <v>0</v>
          </cell>
          <cell r="T510" t="str">
            <v>есть в прайсе</v>
          </cell>
          <cell r="U510">
            <v>0</v>
          </cell>
          <cell r="V510" t="str">
            <v xml:space="preserve">Удалить </v>
          </cell>
        </row>
        <row r="511">
          <cell r="M511">
            <v>0</v>
          </cell>
          <cell r="N511">
            <v>0</v>
          </cell>
          <cell r="O511">
            <v>0</v>
          </cell>
          <cell r="T511" t="str">
            <v>есть в прайсе</v>
          </cell>
          <cell r="U511">
            <v>0</v>
          </cell>
          <cell r="V511" t="str">
            <v xml:space="preserve">Удалить </v>
          </cell>
        </row>
        <row r="512">
          <cell r="M512">
            <v>0</v>
          </cell>
          <cell r="N512">
            <v>0</v>
          </cell>
          <cell r="O512">
            <v>0</v>
          </cell>
          <cell r="T512" t="str">
            <v>есть в прайсе</v>
          </cell>
          <cell r="U512">
            <v>0</v>
          </cell>
          <cell r="V512" t="str">
            <v xml:space="preserve">Удалить </v>
          </cell>
        </row>
        <row r="513">
          <cell r="M513">
            <v>0</v>
          </cell>
          <cell r="N513">
            <v>0</v>
          </cell>
          <cell r="O513">
            <v>0</v>
          </cell>
          <cell r="T513" t="str">
            <v>есть в прайсе</v>
          </cell>
          <cell r="U513">
            <v>0</v>
          </cell>
          <cell r="V513" t="str">
            <v xml:space="preserve">Удалить </v>
          </cell>
        </row>
        <row r="514">
          <cell r="M514">
            <v>0</v>
          </cell>
          <cell r="N514">
            <v>0</v>
          </cell>
          <cell r="O514">
            <v>0</v>
          </cell>
          <cell r="T514" t="str">
            <v>есть в прайсе</v>
          </cell>
          <cell r="U514">
            <v>0</v>
          </cell>
          <cell r="V514" t="str">
            <v xml:space="preserve">Удалить </v>
          </cell>
        </row>
        <row r="515">
          <cell r="M515">
            <v>0</v>
          </cell>
          <cell r="N515">
            <v>0</v>
          </cell>
          <cell r="O515">
            <v>0</v>
          </cell>
          <cell r="T515" t="str">
            <v>есть в прайсе</v>
          </cell>
          <cell r="U515">
            <v>0</v>
          </cell>
          <cell r="V515" t="str">
            <v xml:space="preserve">Удалить </v>
          </cell>
        </row>
        <row r="516">
          <cell r="M516">
            <v>0</v>
          </cell>
          <cell r="N516">
            <v>0</v>
          </cell>
          <cell r="O516">
            <v>0</v>
          </cell>
          <cell r="T516" t="str">
            <v>есть в прайсе</v>
          </cell>
          <cell r="U516">
            <v>0</v>
          </cell>
          <cell r="V516" t="str">
            <v xml:space="preserve">Удалить </v>
          </cell>
        </row>
        <row r="517">
          <cell r="M517">
            <v>0</v>
          </cell>
          <cell r="N517">
            <v>0</v>
          </cell>
          <cell r="O517">
            <v>0</v>
          </cell>
          <cell r="T517" t="str">
            <v>есть в прайсе</v>
          </cell>
          <cell r="U517">
            <v>0</v>
          </cell>
          <cell r="V517" t="str">
            <v xml:space="preserve">Удалить </v>
          </cell>
        </row>
        <row r="518">
          <cell r="M518">
            <v>0</v>
          </cell>
          <cell r="N518">
            <v>0</v>
          </cell>
          <cell r="O518">
            <v>0</v>
          </cell>
          <cell r="T518" t="str">
            <v>есть в прайсе</v>
          </cell>
          <cell r="U518">
            <v>0</v>
          </cell>
          <cell r="V518" t="str">
            <v xml:space="preserve">Удалить </v>
          </cell>
        </row>
        <row r="519">
          <cell r="M519">
            <v>0</v>
          </cell>
          <cell r="N519">
            <v>0</v>
          </cell>
          <cell r="O519">
            <v>0</v>
          </cell>
          <cell r="T519" t="str">
            <v>есть в прайсе</v>
          </cell>
          <cell r="U519">
            <v>0</v>
          </cell>
          <cell r="V519" t="str">
            <v xml:space="preserve">Удалить </v>
          </cell>
        </row>
        <row r="520">
          <cell r="M520">
            <v>0</v>
          </cell>
          <cell r="N520">
            <v>0</v>
          </cell>
          <cell r="O520">
            <v>0</v>
          </cell>
          <cell r="T520" t="str">
            <v>есть в прайсе</v>
          </cell>
          <cell r="U520">
            <v>0</v>
          </cell>
          <cell r="V520" t="str">
            <v xml:space="preserve">Удалить </v>
          </cell>
        </row>
        <row r="521">
          <cell r="M521">
            <v>0</v>
          </cell>
          <cell r="N521">
            <v>0</v>
          </cell>
          <cell r="O521">
            <v>0</v>
          </cell>
          <cell r="T521" t="str">
            <v>есть в прайсе</v>
          </cell>
          <cell r="U521">
            <v>0</v>
          </cell>
          <cell r="V521" t="str">
            <v xml:space="preserve">Удалить </v>
          </cell>
        </row>
        <row r="522">
          <cell r="M522">
            <v>0</v>
          </cell>
          <cell r="N522">
            <v>0</v>
          </cell>
          <cell r="O522">
            <v>0</v>
          </cell>
          <cell r="T522" t="str">
            <v>есть в прайсе</v>
          </cell>
          <cell r="U522">
            <v>0</v>
          </cell>
          <cell r="V522" t="str">
            <v xml:space="preserve">Удалить </v>
          </cell>
        </row>
        <row r="523">
          <cell r="M523">
            <v>0</v>
          </cell>
          <cell r="N523">
            <v>0</v>
          </cell>
          <cell r="O523">
            <v>0</v>
          </cell>
          <cell r="T523" t="str">
            <v>есть в прайсе</v>
          </cell>
          <cell r="U523">
            <v>0</v>
          </cell>
          <cell r="V523" t="str">
            <v xml:space="preserve">Удалить </v>
          </cell>
        </row>
        <row r="524">
          <cell r="M524">
            <v>0</v>
          </cell>
          <cell r="N524">
            <v>0</v>
          </cell>
          <cell r="O524">
            <v>0</v>
          </cell>
          <cell r="T524" t="str">
            <v>есть в прайсе</v>
          </cell>
          <cell r="U524">
            <v>0</v>
          </cell>
          <cell r="V524" t="str">
            <v xml:space="preserve">Удалить </v>
          </cell>
        </row>
        <row r="525">
          <cell r="M525">
            <v>0</v>
          </cell>
          <cell r="N525">
            <v>0</v>
          </cell>
          <cell r="O525">
            <v>0</v>
          </cell>
          <cell r="T525" t="str">
            <v>есть в прайсе</v>
          </cell>
          <cell r="U525">
            <v>0</v>
          </cell>
          <cell r="V525" t="str">
            <v xml:space="preserve">Удалить </v>
          </cell>
        </row>
        <row r="526">
          <cell r="M526">
            <v>0</v>
          </cell>
          <cell r="N526">
            <v>0</v>
          </cell>
          <cell r="O526">
            <v>0</v>
          </cell>
          <cell r="T526" t="str">
            <v>есть в прайсе</v>
          </cell>
          <cell r="U526">
            <v>0</v>
          </cell>
          <cell r="V526" t="str">
            <v xml:space="preserve">Удалить </v>
          </cell>
        </row>
        <row r="527">
          <cell r="M527">
            <v>0</v>
          </cell>
          <cell r="N527">
            <v>0</v>
          </cell>
          <cell r="O527">
            <v>0</v>
          </cell>
          <cell r="T527" t="str">
            <v>есть в прайсе</v>
          </cell>
          <cell r="U527">
            <v>0</v>
          </cell>
          <cell r="V527" t="str">
            <v xml:space="preserve">Удалить </v>
          </cell>
        </row>
        <row r="528">
          <cell r="M528">
            <v>0</v>
          </cell>
          <cell r="N528">
            <v>0</v>
          </cell>
          <cell r="O528">
            <v>0</v>
          </cell>
          <cell r="T528" t="str">
            <v>есть в прайсе</v>
          </cell>
          <cell r="U528">
            <v>0</v>
          </cell>
          <cell r="V528" t="str">
            <v xml:space="preserve">Удалить </v>
          </cell>
        </row>
        <row r="529">
          <cell r="M529">
            <v>0</v>
          </cell>
          <cell r="N529">
            <v>0</v>
          </cell>
          <cell r="O529">
            <v>0</v>
          </cell>
          <cell r="T529" t="str">
            <v>есть в прайсе</v>
          </cell>
          <cell r="U529">
            <v>0</v>
          </cell>
          <cell r="V529" t="str">
            <v xml:space="preserve">Удалить </v>
          </cell>
        </row>
        <row r="530">
          <cell r="M530">
            <v>0</v>
          </cell>
          <cell r="N530">
            <v>0</v>
          </cell>
          <cell r="O530">
            <v>0</v>
          </cell>
          <cell r="T530" t="str">
            <v>есть в прайсе</v>
          </cell>
          <cell r="U530">
            <v>0</v>
          </cell>
          <cell r="V530" t="str">
            <v xml:space="preserve">Удалить </v>
          </cell>
        </row>
        <row r="531">
          <cell r="M531">
            <v>0</v>
          </cell>
          <cell r="N531">
            <v>0</v>
          </cell>
          <cell r="O531">
            <v>0</v>
          </cell>
          <cell r="T531" t="str">
            <v>есть в прайсе</v>
          </cell>
          <cell r="U531">
            <v>0</v>
          </cell>
          <cell r="V531" t="str">
            <v xml:space="preserve">Удалить </v>
          </cell>
        </row>
        <row r="532">
          <cell r="M532">
            <v>0</v>
          </cell>
          <cell r="N532">
            <v>0</v>
          </cell>
          <cell r="O532">
            <v>0</v>
          </cell>
          <cell r="T532" t="str">
            <v>есть в прайсе</v>
          </cell>
          <cell r="U532">
            <v>0</v>
          </cell>
          <cell r="V532" t="str">
            <v xml:space="preserve">Удалить </v>
          </cell>
        </row>
        <row r="533">
          <cell r="M533">
            <v>0</v>
          </cell>
          <cell r="N533">
            <v>0</v>
          </cell>
          <cell r="O533">
            <v>0</v>
          </cell>
          <cell r="T533" t="str">
            <v>есть в прайсе</v>
          </cell>
          <cell r="U533">
            <v>0</v>
          </cell>
          <cell r="V533" t="str">
            <v xml:space="preserve">Удалить </v>
          </cell>
        </row>
        <row r="534">
          <cell r="M534">
            <v>0</v>
          </cell>
          <cell r="N534">
            <v>0</v>
          </cell>
          <cell r="O534">
            <v>0</v>
          </cell>
          <cell r="T534" t="str">
            <v>есть в прайсе</v>
          </cell>
          <cell r="U534">
            <v>0</v>
          </cell>
          <cell r="V534" t="str">
            <v xml:space="preserve">Удалить </v>
          </cell>
        </row>
        <row r="535">
          <cell r="M535">
            <v>0</v>
          </cell>
          <cell r="N535">
            <v>0</v>
          </cell>
          <cell r="O535">
            <v>0</v>
          </cell>
          <cell r="T535" t="str">
            <v>есть в прайсе</v>
          </cell>
          <cell r="U535">
            <v>0</v>
          </cell>
          <cell r="V535" t="str">
            <v xml:space="preserve">Удалить </v>
          </cell>
        </row>
        <row r="536">
          <cell r="M536">
            <v>0</v>
          </cell>
          <cell r="N536">
            <v>0</v>
          </cell>
          <cell r="O536">
            <v>0</v>
          </cell>
          <cell r="T536" t="str">
            <v>есть в прайсе</v>
          </cell>
          <cell r="U536">
            <v>0</v>
          </cell>
          <cell r="V536" t="str">
            <v xml:space="preserve">Удалить </v>
          </cell>
        </row>
        <row r="537">
          <cell r="M537">
            <v>0</v>
          </cell>
          <cell r="N537">
            <v>0</v>
          </cell>
          <cell r="O537">
            <v>0</v>
          </cell>
          <cell r="T537" t="str">
            <v>есть в прайсе</v>
          </cell>
          <cell r="U537">
            <v>0</v>
          </cell>
          <cell r="V537" t="str">
            <v xml:space="preserve">Удалить </v>
          </cell>
        </row>
        <row r="538">
          <cell r="M538">
            <v>0</v>
          </cell>
          <cell r="N538">
            <v>0</v>
          </cell>
          <cell r="O538">
            <v>0</v>
          </cell>
          <cell r="T538" t="str">
            <v>есть в прайсе</v>
          </cell>
          <cell r="U538">
            <v>0</v>
          </cell>
          <cell r="V538" t="str">
            <v xml:space="preserve">Удалить </v>
          </cell>
        </row>
        <row r="539">
          <cell r="M539">
            <v>0</v>
          </cell>
          <cell r="N539">
            <v>0</v>
          </cell>
          <cell r="O539">
            <v>0</v>
          </cell>
          <cell r="T539" t="str">
            <v>есть в прайсе</v>
          </cell>
          <cell r="U539">
            <v>0</v>
          </cell>
          <cell r="V539" t="str">
            <v xml:space="preserve">Удалить </v>
          </cell>
        </row>
        <row r="540">
          <cell r="M540">
            <v>0</v>
          </cell>
          <cell r="N540">
            <v>0</v>
          </cell>
          <cell r="O540">
            <v>0</v>
          </cell>
          <cell r="T540" t="str">
            <v>есть в прайсе</v>
          </cell>
          <cell r="U540">
            <v>0</v>
          </cell>
          <cell r="V540" t="str">
            <v xml:space="preserve">Удалить </v>
          </cell>
        </row>
        <row r="541">
          <cell r="M541">
            <v>0</v>
          </cell>
          <cell r="N541">
            <v>0</v>
          </cell>
          <cell r="O541">
            <v>0</v>
          </cell>
          <cell r="T541" t="str">
            <v>есть в прайсе</v>
          </cell>
          <cell r="U541">
            <v>0</v>
          </cell>
          <cell r="V541" t="str">
            <v xml:space="preserve">Удалить </v>
          </cell>
        </row>
        <row r="542">
          <cell r="M542">
            <v>0</v>
          </cell>
          <cell r="N542">
            <v>0</v>
          </cell>
          <cell r="O542">
            <v>0</v>
          </cell>
          <cell r="T542" t="str">
            <v>есть в прайсе</v>
          </cell>
          <cell r="U542">
            <v>0</v>
          </cell>
          <cell r="V542" t="str">
            <v xml:space="preserve">Удалить </v>
          </cell>
        </row>
        <row r="543">
          <cell r="M543">
            <v>0</v>
          </cell>
          <cell r="N543">
            <v>0</v>
          </cell>
          <cell r="O543">
            <v>0</v>
          </cell>
          <cell r="T543" t="str">
            <v>есть в прайсе</v>
          </cell>
          <cell r="U543">
            <v>0</v>
          </cell>
          <cell r="V543" t="str">
            <v xml:space="preserve">Удалить </v>
          </cell>
        </row>
        <row r="544">
          <cell r="M544">
            <v>0</v>
          </cell>
          <cell r="N544">
            <v>0</v>
          </cell>
          <cell r="O544">
            <v>0</v>
          </cell>
          <cell r="T544" t="str">
            <v>есть в прайсе</v>
          </cell>
          <cell r="U544">
            <v>0</v>
          </cell>
          <cell r="V544" t="str">
            <v xml:space="preserve">Удалить </v>
          </cell>
        </row>
        <row r="545">
          <cell r="M545">
            <v>0</v>
          </cell>
          <cell r="N545">
            <v>0</v>
          </cell>
          <cell r="O545">
            <v>0</v>
          </cell>
          <cell r="T545" t="str">
            <v>есть в прайсе</v>
          </cell>
          <cell r="U545">
            <v>0</v>
          </cell>
          <cell r="V545" t="str">
            <v xml:space="preserve">Удалить </v>
          </cell>
        </row>
        <row r="546">
          <cell r="M546">
            <v>0</v>
          </cell>
          <cell r="N546">
            <v>0</v>
          </cell>
          <cell r="O546">
            <v>0</v>
          </cell>
          <cell r="T546" t="str">
            <v>есть в прайсе</v>
          </cell>
          <cell r="U546">
            <v>0</v>
          </cell>
          <cell r="V546" t="str">
            <v xml:space="preserve">Удалить </v>
          </cell>
        </row>
        <row r="547">
          <cell r="M547">
            <v>0</v>
          </cell>
          <cell r="N547">
            <v>0</v>
          </cell>
          <cell r="O547">
            <v>0</v>
          </cell>
          <cell r="T547" t="str">
            <v>есть в прайсе</v>
          </cell>
          <cell r="U547">
            <v>0</v>
          </cell>
          <cell r="V547" t="str">
            <v xml:space="preserve">Удалить </v>
          </cell>
        </row>
        <row r="548">
          <cell r="M548">
            <v>0</v>
          </cell>
          <cell r="N548">
            <v>0</v>
          </cell>
          <cell r="O548">
            <v>0</v>
          </cell>
          <cell r="T548" t="str">
            <v>есть в прайсе</v>
          </cell>
          <cell r="U548">
            <v>0</v>
          </cell>
          <cell r="V548" t="str">
            <v xml:space="preserve">Удалить </v>
          </cell>
        </row>
        <row r="549">
          <cell r="M549">
            <v>0</v>
          </cell>
          <cell r="N549">
            <v>0</v>
          </cell>
          <cell r="O549">
            <v>0</v>
          </cell>
          <cell r="T549" t="str">
            <v>есть в прайсе</v>
          </cell>
          <cell r="U549">
            <v>0</v>
          </cell>
          <cell r="V549" t="str">
            <v xml:space="preserve">Удалить </v>
          </cell>
        </row>
        <row r="550">
          <cell r="M550">
            <v>0</v>
          </cell>
          <cell r="N550">
            <v>0</v>
          </cell>
          <cell r="O550">
            <v>0</v>
          </cell>
          <cell r="T550" t="str">
            <v>есть в прайсе</v>
          </cell>
          <cell r="U550">
            <v>0</v>
          </cell>
          <cell r="V550" t="str">
            <v xml:space="preserve">Удалить </v>
          </cell>
        </row>
        <row r="551">
          <cell r="M551">
            <v>0</v>
          </cell>
          <cell r="N551">
            <v>0</v>
          </cell>
          <cell r="O551">
            <v>0</v>
          </cell>
          <cell r="T551" t="str">
            <v>есть в прайсе</v>
          </cell>
          <cell r="U551">
            <v>0</v>
          </cell>
          <cell r="V551" t="str">
            <v xml:space="preserve">Удалить </v>
          </cell>
        </row>
        <row r="552">
          <cell r="M552">
            <v>0</v>
          </cell>
          <cell r="N552">
            <v>0</v>
          </cell>
          <cell r="O552">
            <v>0</v>
          </cell>
          <cell r="T552" t="str">
            <v>есть в прайсе</v>
          </cell>
          <cell r="U552">
            <v>0</v>
          </cell>
          <cell r="V552" t="str">
            <v xml:space="preserve">Удалить </v>
          </cell>
        </row>
        <row r="553">
          <cell r="M553">
            <v>0</v>
          </cell>
          <cell r="N553">
            <v>0</v>
          </cell>
          <cell r="O553">
            <v>0</v>
          </cell>
          <cell r="T553" t="str">
            <v>есть в прайсе</v>
          </cell>
          <cell r="U553">
            <v>0</v>
          </cell>
          <cell r="V553" t="str">
            <v xml:space="preserve">Удалить </v>
          </cell>
        </row>
        <row r="554">
          <cell r="M554">
            <v>0</v>
          </cell>
          <cell r="N554">
            <v>0</v>
          </cell>
          <cell r="O554">
            <v>0</v>
          </cell>
          <cell r="T554" t="str">
            <v>есть в прайсе</v>
          </cell>
          <cell r="U554">
            <v>0</v>
          </cell>
          <cell r="V554" t="str">
            <v xml:space="preserve">Удалить </v>
          </cell>
        </row>
        <row r="555">
          <cell r="M555">
            <v>0</v>
          </cell>
          <cell r="N555">
            <v>0</v>
          </cell>
          <cell r="O555">
            <v>0</v>
          </cell>
          <cell r="T555" t="str">
            <v>есть в прайсе</v>
          </cell>
          <cell r="U555">
            <v>0</v>
          </cell>
          <cell r="V555" t="str">
            <v xml:space="preserve">Удалить </v>
          </cell>
        </row>
        <row r="556">
          <cell r="M556">
            <v>0</v>
          </cell>
          <cell r="N556">
            <v>0</v>
          </cell>
          <cell r="O556">
            <v>0</v>
          </cell>
          <cell r="T556" t="str">
            <v>есть в прайсе</v>
          </cell>
          <cell r="U556">
            <v>0</v>
          </cell>
          <cell r="V556" t="str">
            <v xml:space="preserve">Удалить </v>
          </cell>
        </row>
        <row r="557">
          <cell r="M557">
            <v>0</v>
          </cell>
          <cell r="N557">
            <v>0</v>
          </cell>
          <cell r="O557">
            <v>0</v>
          </cell>
          <cell r="T557" t="str">
            <v>есть в прайсе</v>
          </cell>
          <cell r="U557">
            <v>0</v>
          </cell>
          <cell r="V557" t="str">
            <v xml:space="preserve">Удалить </v>
          </cell>
        </row>
        <row r="558">
          <cell r="M558">
            <v>0</v>
          </cell>
          <cell r="N558">
            <v>0</v>
          </cell>
          <cell r="O558">
            <v>0</v>
          </cell>
          <cell r="T558" t="str">
            <v>есть в прайсе</v>
          </cell>
          <cell r="U558">
            <v>0</v>
          </cell>
          <cell r="V558" t="str">
            <v xml:space="preserve">Удалить </v>
          </cell>
        </row>
        <row r="559">
          <cell r="M559">
            <v>0</v>
          </cell>
          <cell r="N559">
            <v>0</v>
          </cell>
          <cell r="O559">
            <v>0</v>
          </cell>
          <cell r="T559" t="str">
            <v>есть в прайсе</v>
          </cell>
          <cell r="U559">
            <v>0</v>
          </cell>
          <cell r="V559" t="str">
            <v xml:space="preserve">Удалить </v>
          </cell>
        </row>
        <row r="560">
          <cell r="M560">
            <v>0</v>
          </cell>
          <cell r="N560">
            <v>0</v>
          </cell>
          <cell r="O560">
            <v>0</v>
          </cell>
          <cell r="T560" t="str">
            <v>есть в прайсе</v>
          </cell>
          <cell r="U560">
            <v>0</v>
          </cell>
          <cell r="V560" t="str">
            <v>оставляем в прайсе</v>
          </cell>
        </row>
        <row r="561">
          <cell r="M561">
            <v>0</v>
          </cell>
          <cell r="N561">
            <v>0</v>
          </cell>
          <cell r="O561">
            <v>0</v>
          </cell>
          <cell r="T561" t="str">
            <v>есть в прайсе</v>
          </cell>
          <cell r="U561">
            <v>0</v>
          </cell>
          <cell r="V561" t="str">
            <v>оставляем в прайсе</v>
          </cell>
        </row>
        <row r="562">
          <cell r="M562">
            <v>0</v>
          </cell>
          <cell r="N562">
            <v>0</v>
          </cell>
          <cell r="O562">
            <v>0</v>
          </cell>
          <cell r="T562" t="str">
            <v>есть в прайсе</v>
          </cell>
          <cell r="U562">
            <v>0</v>
          </cell>
          <cell r="V562" t="str">
            <v xml:space="preserve">Удалить </v>
          </cell>
        </row>
        <row r="563">
          <cell r="M563">
            <v>0</v>
          </cell>
          <cell r="N563">
            <v>0</v>
          </cell>
          <cell r="O563">
            <v>0</v>
          </cell>
          <cell r="T563" t="str">
            <v>есть в прайсе</v>
          </cell>
          <cell r="U563">
            <v>0</v>
          </cell>
          <cell r="V563" t="str">
            <v xml:space="preserve">Удалить </v>
          </cell>
        </row>
        <row r="564">
          <cell r="M564">
            <v>0</v>
          </cell>
          <cell r="N564">
            <v>0</v>
          </cell>
          <cell r="O564">
            <v>0</v>
          </cell>
          <cell r="T564" t="str">
            <v>есть в прайсе</v>
          </cell>
          <cell r="U564">
            <v>0</v>
          </cell>
          <cell r="V564" t="str">
            <v>оставляем в прайсе</v>
          </cell>
        </row>
        <row r="565">
          <cell r="M565">
            <v>0</v>
          </cell>
          <cell r="N565">
            <v>0</v>
          </cell>
          <cell r="O565">
            <v>0</v>
          </cell>
          <cell r="T565" t="str">
            <v>есть в прайсе</v>
          </cell>
          <cell r="U565">
            <v>0</v>
          </cell>
          <cell r="V565" t="str">
            <v>оставляем в прайсе</v>
          </cell>
        </row>
        <row r="566">
          <cell r="M566">
            <v>0</v>
          </cell>
          <cell r="N566">
            <v>0</v>
          </cell>
          <cell r="O566">
            <v>0</v>
          </cell>
          <cell r="T566" t="str">
            <v>есть в прайсе</v>
          </cell>
          <cell r="U566">
            <v>0</v>
          </cell>
          <cell r="V566" t="str">
            <v xml:space="preserve">Удалить </v>
          </cell>
        </row>
        <row r="567">
          <cell r="M567">
            <v>0</v>
          </cell>
          <cell r="N567">
            <v>0</v>
          </cell>
          <cell r="O567">
            <v>0</v>
          </cell>
          <cell r="T567" t="str">
            <v>есть в прайсе</v>
          </cell>
          <cell r="U567">
            <v>0</v>
          </cell>
          <cell r="V567" t="str">
            <v xml:space="preserve">Удалить </v>
          </cell>
        </row>
        <row r="568">
          <cell r="M568">
            <v>0</v>
          </cell>
          <cell r="N568">
            <v>0</v>
          </cell>
          <cell r="O568">
            <v>0</v>
          </cell>
          <cell r="T568" t="str">
            <v>есть в прайсе</v>
          </cell>
          <cell r="U568">
            <v>0</v>
          </cell>
          <cell r="V568" t="str">
            <v>оставляем в прайсе</v>
          </cell>
        </row>
        <row r="569">
          <cell r="M569">
            <v>0</v>
          </cell>
          <cell r="N569">
            <v>0</v>
          </cell>
          <cell r="O569">
            <v>0</v>
          </cell>
          <cell r="T569" t="str">
            <v>есть в прайсе</v>
          </cell>
          <cell r="U569">
            <v>0</v>
          </cell>
          <cell r="V569" t="str">
            <v>оставляем в прайсе</v>
          </cell>
        </row>
        <row r="570">
          <cell r="M570">
            <v>0</v>
          </cell>
          <cell r="N570">
            <v>0</v>
          </cell>
          <cell r="O570">
            <v>0</v>
          </cell>
          <cell r="T570" t="str">
            <v>есть в прайсе</v>
          </cell>
          <cell r="U570">
            <v>0</v>
          </cell>
          <cell r="V570" t="str">
            <v xml:space="preserve">Удалить </v>
          </cell>
        </row>
        <row r="571">
          <cell r="M571">
            <v>0</v>
          </cell>
          <cell r="N571">
            <v>0</v>
          </cell>
          <cell r="O571">
            <v>0</v>
          </cell>
          <cell r="T571" t="str">
            <v>есть в прайсе</v>
          </cell>
          <cell r="U571">
            <v>0</v>
          </cell>
          <cell r="V571" t="str">
            <v>оставляем в прайсе</v>
          </cell>
        </row>
        <row r="572">
          <cell r="M572">
            <v>0</v>
          </cell>
          <cell r="N572">
            <v>0</v>
          </cell>
          <cell r="O572">
            <v>0</v>
          </cell>
          <cell r="T572" t="str">
            <v>есть в прайсе</v>
          </cell>
          <cell r="U572">
            <v>0</v>
          </cell>
          <cell r="V572" t="str">
            <v>оставляем в прайсе</v>
          </cell>
        </row>
        <row r="573">
          <cell r="M573">
            <v>0</v>
          </cell>
          <cell r="N573">
            <v>0</v>
          </cell>
          <cell r="O573">
            <v>0</v>
          </cell>
          <cell r="T573" t="str">
            <v>есть в прайсе</v>
          </cell>
          <cell r="U573">
            <v>0</v>
          </cell>
          <cell r="V573" t="str">
            <v>оставляем в прайсе</v>
          </cell>
        </row>
        <row r="574">
          <cell r="M574">
            <v>0</v>
          </cell>
          <cell r="N574">
            <v>0</v>
          </cell>
          <cell r="O574">
            <v>0</v>
          </cell>
          <cell r="T574" t="str">
            <v>есть в прайсе</v>
          </cell>
          <cell r="U574">
            <v>0</v>
          </cell>
          <cell r="V574" t="str">
            <v>оставляем в прайсе</v>
          </cell>
        </row>
        <row r="575">
          <cell r="M575">
            <v>0</v>
          </cell>
          <cell r="N575">
            <v>0</v>
          </cell>
          <cell r="O575">
            <v>0</v>
          </cell>
          <cell r="T575" t="str">
            <v>есть в прайсе</v>
          </cell>
          <cell r="U575">
            <v>0</v>
          </cell>
          <cell r="V575" t="str">
            <v>оставляем в прайсе</v>
          </cell>
        </row>
        <row r="576">
          <cell r="M576">
            <v>0</v>
          </cell>
          <cell r="N576">
            <v>0</v>
          </cell>
          <cell r="O576">
            <v>0</v>
          </cell>
          <cell r="T576" t="str">
            <v>есть в прайсе</v>
          </cell>
          <cell r="U576">
            <v>0</v>
          </cell>
          <cell r="V576" t="str">
            <v xml:space="preserve">Удалить </v>
          </cell>
        </row>
        <row r="577">
          <cell r="M577">
            <v>0</v>
          </cell>
          <cell r="N577">
            <v>0</v>
          </cell>
          <cell r="O577">
            <v>0</v>
          </cell>
          <cell r="T577" t="str">
            <v>есть в прайсе</v>
          </cell>
          <cell r="U577">
            <v>0</v>
          </cell>
          <cell r="V577" t="str">
            <v>оставляем в прайсе</v>
          </cell>
        </row>
        <row r="578">
          <cell r="M578">
            <v>0</v>
          </cell>
          <cell r="N578">
            <v>0</v>
          </cell>
          <cell r="O578">
            <v>0</v>
          </cell>
          <cell r="T578" t="str">
            <v>есть в прайсе</v>
          </cell>
          <cell r="U578">
            <v>0</v>
          </cell>
          <cell r="V578" t="str">
            <v>Продать остатки  без прайса и удалить.</v>
          </cell>
        </row>
        <row r="579">
          <cell r="M579">
            <v>0</v>
          </cell>
          <cell r="N579">
            <v>0</v>
          </cell>
          <cell r="O579">
            <v>0</v>
          </cell>
          <cell r="T579" t="str">
            <v>есть в прайсе</v>
          </cell>
          <cell r="U579">
            <v>0</v>
          </cell>
          <cell r="V579" t="str">
            <v>Продать остатки  без прайса и удалить.</v>
          </cell>
        </row>
        <row r="580">
          <cell r="M580">
            <v>0</v>
          </cell>
          <cell r="N580">
            <v>0</v>
          </cell>
          <cell r="O580">
            <v>0</v>
          </cell>
          <cell r="T580" t="str">
            <v>есть в прайсе</v>
          </cell>
          <cell r="U580">
            <v>0</v>
          </cell>
          <cell r="V580" t="str">
            <v xml:space="preserve">Удалить </v>
          </cell>
        </row>
        <row r="581">
          <cell r="M581">
            <v>0</v>
          </cell>
          <cell r="N581">
            <v>0</v>
          </cell>
          <cell r="O581">
            <v>0</v>
          </cell>
          <cell r="T581" t="str">
            <v>есть в прайсе</v>
          </cell>
          <cell r="U581">
            <v>0</v>
          </cell>
          <cell r="V581" t="str">
            <v xml:space="preserve">Удалить </v>
          </cell>
        </row>
        <row r="582">
          <cell r="M582">
            <v>0</v>
          </cell>
          <cell r="N582">
            <v>0</v>
          </cell>
          <cell r="O582">
            <v>0</v>
          </cell>
          <cell r="T582" t="str">
            <v>есть в прайсе</v>
          </cell>
          <cell r="U582">
            <v>0</v>
          </cell>
          <cell r="V582" t="str">
            <v xml:space="preserve">Удалить </v>
          </cell>
        </row>
        <row r="583">
          <cell r="M583">
            <v>0</v>
          </cell>
          <cell r="N583">
            <v>0</v>
          </cell>
          <cell r="O583">
            <v>0</v>
          </cell>
          <cell r="T583" t="str">
            <v>есть в прайсе</v>
          </cell>
          <cell r="U583">
            <v>0</v>
          </cell>
          <cell r="V583" t="str">
            <v>оставляем в прайсе</v>
          </cell>
        </row>
        <row r="584">
          <cell r="M584">
            <v>0</v>
          </cell>
          <cell r="N584">
            <v>0</v>
          </cell>
          <cell r="O584">
            <v>0</v>
          </cell>
          <cell r="T584" t="str">
            <v>есть в прайсе</v>
          </cell>
          <cell r="U584">
            <v>0</v>
          </cell>
          <cell r="V584" t="str">
            <v>оставляем в прайсе</v>
          </cell>
        </row>
        <row r="585">
          <cell r="M585">
            <v>0</v>
          </cell>
          <cell r="N585">
            <v>0</v>
          </cell>
          <cell r="O585">
            <v>0</v>
          </cell>
          <cell r="T585" t="str">
            <v>есть в прайсе</v>
          </cell>
          <cell r="U585">
            <v>0</v>
          </cell>
          <cell r="V585" t="str">
            <v>оставляем в прайсе</v>
          </cell>
        </row>
        <row r="586">
          <cell r="M586">
            <v>0</v>
          </cell>
          <cell r="N586">
            <v>0</v>
          </cell>
          <cell r="O586">
            <v>0</v>
          </cell>
          <cell r="T586" t="str">
            <v>есть в прайсе</v>
          </cell>
          <cell r="U586">
            <v>0</v>
          </cell>
          <cell r="V586" t="str">
            <v>оставляем в прайсе</v>
          </cell>
        </row>
        <row r="587">
          <cell r="M587">
            <v>0</v>
          </cell>
          <cell r="N587">
            <v>0</v>
          </cell>
          <cell r="O587">
            <v>0</v>
          </cell>
          <cell r="T587" t="str">
            <v>есть в прайсе</v>
          </cell>
          <cell r="U587">
            <v>0</v>
          </cell>
          <cell r="V587" t="str">
            <v xml:space="preserve">Удалить </v>
          </cell>
        </row>
        <row r="588">
          <cell r="M588">
            <v>0</v>
          </cell>
          <cell r="N588">
            <v>0</v>
          </cell>
          <cell r="O588">
            <v>0</v>
          </cell>
          <cell r="T588" t="str">
            <v>есть в прайсе</v>
          </cell>
          <cell r="U588">
            <v>0</v>
          </cell>
          <cell r="V588" t="str">
            <v xml:space="preserve">Удалить </v>
          </cell>
        </row>
        <row r="589">
          <cell r="M589">
            <v>0</v>
          </cell>
          <cell r="N589">
            <v>0</v>
          </cell>
          <cell r="O589">
            <v>0</v>
          </cell>
          <cell r="T589" t="str">
            <v>есть в прайсе</v>
          </cell>
          <cell r="U589">
            <v>0</v>
          </cell>
          <cell r="V589" t="str">
            <v xml:space="preserve">Удалить </v>
          </cell>
        </row>
        <row r="590">
          <cell r="M590">
            <v>0</v>
          </cell>
          <cell r="N590">
            <v>0</v>
          </cell>
          <cell r="O590">
            <v>0</v>
          </cell>
          <cell r="T590" t="str">
            <v>есть в прайсе</v>
          </cell>
          <cell r="U590">
            <v>0</v>
          </cell>
          <cell r="V590" t="str">
            <v xml:space="preserve">Удалить </v>
          </cell>
        </row>
        <row r="591">
          <cell r="M591">
            <v>0</v>
          </cell>
          <cell r="N591">
            <v>0</v>
          </cell>
          <cell r="O591">
            <v>0</v>
          </cell>
          <cell r="T591" t="str">
            <v>есть в прайсе</v>
          </cell>
          <cell r="U591">
            <v>0</v>
          </cell>
          <cell r="V591" t="str">
            <v>оставляем в прайсе</v>
          </cell>
        </row>
        <row r="592">
          <cell r="M592">
            <v>0</v>
          </cell>
          <cell r="N592">
            <v>0</v>
          </cell>
          <cell r="O592">
            <v>0</v>
          </cell>
          <cell r="T592" t="str">
            <v>есть в прайсе</v>
          </cell>
          <cell r="U592">
            <v>0</v>
          </cell>
          <cell r="V592" t="str">
            <v>оставляем в прайсе</v>
          </cell>
        </row>
        <row r="593">
          <cell r="M593">
            <v>0</v>
          </cell>
          <cell r="N593">
            <v>0</v>
          </cell>
          <cell r="O593">
            <v>0</v>
          </cell>
          <cell r="T593" t="str">
            <v>есть в прайсе</v>
          </cell>
          <cell r="U593">
            <v>0</v>
          </cell>
          <cell r="V593" t="str">
            <v xml:space="preserve">Удалить </v>
          </cell>
        </row>
        <row r="594">
          <cell r="M594">
            <v>0</v>
          </cell>
          <cell r="N594">
            <v>0</v>
          </cell>
          <cell r="O594">
            <v>0</v>
          </cell>
          <cell r="T594" t="str">
            <v>есть в прайсе</v>
          </cell>
          <cell r="U594">
            <v>0</v>
          </cell>
          <cell r="V594" t="str">
            <v>оставляем в прайсе</v>
          </cell>
        </row>
        <row r="595">
          <cell r="M595">
            <v>0</v>
          </cell>
          <cell r="N595">
            <v>0</v>
          </cell>
          <cell r="O595">
            <v>0</v>
          </cell>
          <cell r="T595" t="str">
            <v>есть в прайсе</v>
          </cell>
          <cell r="U595">
            <v>0</v>
          </cell>
          <cell r="V595" t="str">
            <v xml:space="preserve">Удалить </v>
          </cell>
        </row>
        <row r="596">
          <cell r="M596">
            <v>0</v>
          </cell>
          <cell r="N596">
            <v>0</v>
          </cell>
          <cell r="O596">
            <v>0</v>
          </cell>
          <cell r="T596" t="str">
            <v>есть в прайсе</v>
          </cell>
          <cell r="U596">
            <v>0</v>
          </cell>
          <cell r="V596" t="str">
            <v>оставляем в прайсе</v>
          </cell>
        </row>
        <row r="597">
          <cell r="M597">
            <v>0</v>
          </cell>
          <cell r="N597">
            <v>0</v>
          </cell>
          <cell r="O597">
            <v>0</v>
          </cell>
          <cell r="T597" t="str">
            <v>есть в прайсе</v>
          </cell>
          <cell r="U597">
            <v>0</v>
          </cell>
          <cell r="V597" t="str">
            <v xml:space="preserve">Удалить </v>
          </cell>
        </row>
        <row r="598">
          <cell r="M598">
            <v>0</v>
          </cell>
          <cell r="N598">
            <v>0</v>
          </cell>
          <cell r="O598">
            <v>0</v>
          </cell>
          <cell r="T598" t="str">
            <v>есть в прайсе</v>
          </cell>
          <cell r="U598">
            <v>0</v>
          </cell>
          <cell r="V598" t="str">
            <v xml:space="preserve">Удалить </v>
          </cell>
        </row>
        <row r="599">
          <cell r="M599">
            <v>0</v>
          </cell>
          <cell r="N599">
            <v>0</v>
          </cell>
          <cell r="O599">
            <v>0</v>
          </cell>
          <cell r="T599" t="str">
            <v>есть в прайсе</v>
          </cell>
          <cell r="U599">
            <v>0</v>
          </cell>
          <cell r="V599" t="str">
            <v>оставляем в прайсе</v>
          </cell>
        </row>
        <row r="600">
          <cell r="M600">
            <v>0</v>
          </cell>
          <cell r="N600">
            <v>0</v>
          </cell>
          <cell r="O600">
            <v>0</v>
          </cell>
          <cell r="T600" t="str">
            <v>есть в прайсе</v>
          </cell>
          <cell r="U600">
            <v>0</v>
          </cell>
          <cell r="V600" t="str">
            <v>оставляем в прайсе</v>
          </cell>
        </row>
        <row r="601">
          <cell r="M601">
            <v>0</v>
          </cell>
          <cell r="N601">
            <v>0</v>
          </cell>
          <cell r="O601">
            <v>0</v>
          </cell>
          <cell r="T601" t="str">
            <v>есть в прайсе</v>
          </cell>
          <cell r="U601">
            <v>0</v>
          </cell>
          <cell r="V601" t="str">
            <v>оставляем в прайсе</v>
          </cell>
        </row>
        <row r="602">
          <cell r="M602">
            <v>0</v>
          </cell>
          <cell r="N602">
            <v>0</v>
          </cell>
          <cell r="O602">
            <v>0</v>
          </cell>
          <cell r="T602" t="str">
            <v>есть в прайсе</v>
          </cell>
          <cell r="U602">
            <v>0</v>
          </cell>
          <cell r="V602" t="str">
            <v>оставляем в прайсе</v>
          </cell>
        </row>
        <row r="603">
          <cell r="M603">
            <v>0</v>
          </cell>
          <cell r="N603">
            <v>0</v>
          </cell>
          <cell r="O603">
            <v>0</v>
          </cell>
          <cell r="T603" t="str">
            <v>есть в прайсе</v>
          </cell>
          <cell r="U603">
            <v>0</v>
          </cell>
          <cell r="V603" t="str">
            <v xml:space="preserve">Удалить </v>
          </cell>
        </row>
        <row r="604">
          <cell r="M604">
            <v>0</v>
          </cell>
          <cell r="N604">
            <v>0</v>
          </cell>
          <cell r="O604">
            <v>0</v>
          </cell>
          <cell r="T604" t="str">
            <v>есть в прайсе</v>
          </cell>
          <cell r="U604">
            <v>0</v>
          </cell>
          <cell r="V604" t="str">
            <v xml:space="preserve">Удалить </v>
          </cell>
        </row>
        <row r="605">
          <cell r="M605">
            <v>0</v>
          </cell>
          <cell r="N605">
            <v>0</v>
          </cell>
          <cell r="O605">
            <v>0</v>
          </cell>
          <cell r="T605" t="str">
            <v>есть в прайсе</v>
          </cell>
          <cell r="U605">
            <v>0</v>
          </cell>
          <cell r="V605" t="str">
            <v xml:space="preserve">Удалить </v>
          </cell>
        </row>
        <row r="606">
          <cell r="M606">
            <v>0</v>
          </cell>
          <cell r="N606">
            <v>0</v>
          </cell>
          <cell r="O606">
            <v>0</v>
          </cell>
          <cell r="T606" t="str">
            <v>есть в прайсе</v>
          </cell>
          <cell r="U606">
            <v>0</v>
          </cell>
          <cell r="V606" t="str">
            <v xml:space="preserve">Удалить </v>
          </cell>
        </row>
        <row r="607">
          <cell r="M607">
            <v>0</v>
          </cell>
          <cell r="N607">
            <v>0</v>
          </cell>
          <cell r="O607">
            <v>0</v>
          </cell>
          <cell r="T607" t="str">
            <v>есть в прайсе</v>
          </cell>
          <cell r="U607">
            <v>0</v>
          </cell>
          <cell r="V607" t="str">
            <v xml:space="preserve">Удалить </v>
          </cell>
        </row>
        <row r="608">
          <cell r="M608">
            <v>0</v>
          </cell>
          <cell r="N608">
            <v>0</v>
          </cell>
          <cell r="O608">
            <v>0</v>
          </cell>
          <cell r="T608" t="str">
            <v>есть в прайсе</v>
          </cell>
          <cell r="U608">
            <v>0</v>
          </cell>
          <cell r="V608" t="str">
            <v>оставляем в прайсе</v>
          </cell>
        </row>
        <row r="609">
          <cell r="M609">
            <v>0</v>
          </cell>
          <cell r="N609">
            <v>0</v>
          </cell>
          <cell r="O609">
            <v>0</v>
          </cell>
          <cell r="T609" t="str">
            <v>есть в прайсе</v>
          </cell>
          <cell r="U609">
            <v>0</v>
          </cell>
          <cell r="V609" t="str">
            <v>оставляем в прайсе</v>
          </cell>
        </row>
        <row r="610">
          <cell r="M610">
            <v>0</v>
          </cell>
          <cell r="N610">
            <v>0</v>
          </cell>
          <cell r="O610">
            <v>0</v>
          </cell>
          <cell r="T610" t="str">
            <v>есть в прайсе</v>
          </cell>
          <cell r="U610">
            <v>0</v>
          </cell>
          <cell r="V610" t="str">
            <v>оставляем в прайсе</v>
          </cell>
        </row>
        <row r="611">
          <cell r="M611">
            <v>0</v>
          </cell>
          <cell r="N611">
            <v>0</v>
          </cell>
          <cell r="O611">
            <v>0</v>
          </cell>
          <cell r="T611" t="str">
            <v>есть в прайсе</v>
          </cell>
          <cell r="U611">
            <v>0</v>
          </cell>
          <cell r="V611" t="str">
            <v>оставляем в прайсе</v>
          </cell>
        </row>
        <row r="612">
          <cell r="M612">
            <v>0</v>
          </cell>
          <cell r="N612">
            <v>0</v>
          </cell>
          <cell r="O612">
            <v>0</v>
          </cell>
          <cell r="T612" t="str">
            <v>есть в прайсе</v>
          </cell>
          <cell r="U612">
            <v>0</v>
          </cell>
          <cell r="V612" t="str">
            <v>оставляем в прайсе</v>
          </cell>
        </row>
        <row r="613">
          <cell r="M613">
            <v>0</v>
          </cell>
          <cell r="N613">
            <v>0</v>
          </cell>
          <cell r="O613">
            <v>0</v>
          </cell>
          <cell r="T613" t="str">
            <v>есть в прайсе</v>
          </cell>
          <cell r="U613">
            <v>0</v>
          </cell>
          <cell r="V613" t="str">
            <v>оставляем в прайсе</v>
          </cell>
        </row>
        <row r="614">
          <cell r="M614">
            <v>0</v>
          </cell>
          <cell r="N614">
            <v>0</v>
          </cell>
          <cell r="O614">
            <v>0</v>
          </cell>
          <cell r="T614" t="str">
            <v>есть в прайсе</v>
          </cell>
          <cell r="U614">
            <v>0</v>
          </cell>
          <cell r="V614" t="str">
            <v>оставляем в прайсе</v>
          </cell>
        </row>
        <row r="615">
          <cell r="M615">
            <v>0</v>
          </cell>
          <cell r="N615">
            <v>0</v>
          </cell>
          <cell r="O615">
            <v>0</v>
          </cell>
          <cell r="T615" t="str">
            <v>есть в прайсе</v>
          </cell>
          <cell r="U615">
            <v>0</v>
          </cell>
          <cell r="V615" t="str">
            <v>оставляем в прайсе</v>
          </cell>
        </row>
        <row r="616">
          <cell r="M616">
            <v>0</v>
          </cell>
          <cell r="N616">
            <v>0</v>
          </cell>
          <cell r="O616">
            <v>0</v>
          </cell>
          <cell r="T616" t="str">
            <v>есть в прайсе</v>
          </cell>
          <cell r="U616">
            <v>0</v>
          </cell>
          <cell r="V616" t="str">
            <v>оставляем в прайсе</v>
          </cell>
        </row>
        <row r="617">
          <cell r="M617">
            <v>0</v>
          </cell>
          <cell r="N617">
            <v>0</v>
          </cell>
          <cell r="O617">
            <v>0</v>
          </cell>
          <cell r="T617" t="str">
            <v>есть в прайсе</v>
          </cell>
          <cell r="U617">
            <v>0</v>
          </cell>
          <cell r="V617" t="str">
            <v xml:space="preserve">Удалить </v>
          </cell>
        </row>
        <row r="618">
          <cell r="M618">
            <v>0</v>
          </cell>
          <cell r="N618">
            <v>0</v>
          </cell>
          <cell r="O618">
            <v>0</v>
          </cell>
          <cell r="T618" t="str">
            <v>есть в прайсе</v>
          </cell>
          <cell r="U618">
            <v>0</v>
          </cell>
          <cell r="V618" t="str">
            <v xml:space="preserve">Удалить </v>
          </cell>
        </row>
        <row r="619">
          <cell r="M619">
            <v>0</v>
          </cell>
          <cell r="N619">
            <v>0</v>
          </cell>
          <cell r="O619">
            <v>0</v>
          </cell>
          <cell r="T619" t="str">
            <v>есть в прайсе</v>
          </cell>
          <cell r="U619">
            <v>0</v>
          </cell>
          <cell r="V619" t="str">
            <v xml:space="preserve">Удалить </v>
          </cell>
        </row>
        <row r="620">
          <cell r="M620">
            <v>0</v>
          </cell>
          <cell r="N620">
            <v>0</v>
          </cell>
          <cell r="O620">
            <v>0</v>
          </cell>
          <cell r="T620" t="str">
            <v>есть в прайсе</v>
          </cell>
          <cell r="U620">
            <v>0</v>
          </cell>
          <cell r="V620" t="str">
            <v xml:space="preserve">Удалить </v>
          </cell>
        </row>
        <row r="621">
          <cell r="M621">
            <v>0</v>
          </cell>
          <cell r="N621">
            <v>0</v>
          </cell>
          <cell r="O621">
            <v>0</v>
          </cell>
          <cell r="T621" t="str">
            <v>есть в прайсе</v>
          </cell>
          <cell r="U621">
            <v>0</v>
          </cell>
          <cell r="V621" t="str">
            <v xml:space="preserve">Удалить </v>
          </cell>
        </row>
        <row r="622">
          <cell r="M622">
            <v>0</v>
          </cell>
          <cell r="N622">
            <v>0</v>
          </cell>
          <cell r="O622">
            <v>0</v>
          </cell>
          <cell r="T622" t="str">
            <v>есть в прайсе</v>
          </cell>
          <cell r="U622">
            <v>0</v>
          </cell>
          <cell r="V622" t="str">
            <v xml:space="preserve">Удалить </v>
          </cell>
        </row>
        <row r="623">
          <cell r="M623">
            <v>0</v>
          </cell>
          <cell r="N623">
            <v>0</v>
          </cell>
          <cell r="O623">
            <v>0</v>
          </cell>
          <cell r="T623" t="str">
            <v>есть в прайсе</v>
          </cell>
          <cell r="U623">
            <v>0</v>
          </cell>
          <cell r="V623" t="str">
            <v xml:space="preserve">Удалить </v>
          </cell>
        </row>
        <row r="624">
          <cell r="M624">
            <v>0</v>
          </cell>
          <cell r="N624">
            <v>0</v>
          </cell>
          <cell r="O624">
            <v>0</v>
          </cell>
          <cell r="T624" t="str">
            <v>есть в прайсе</v>
          </cell>
          <cell r="U624">
            <v>0</v>
          </cell>
          <cell r="V624" t="str">
            <v xml:space="preserve">Удалить </v>
          </cell>
        </row>
        <row r="625">
          <cell r="M625">
            <v>0</v>
          </cell>
          <cell r="N625">
            <v>0</v>
          </cell>
          <cell r="O625">
            <v>0</v>
          </cell>
          <cell r="T625" t="str">
            <v>есть в прайсе</v>
          </cell>
          <cell r="U625">
            <v>0</v>
          </cell>
          <cell r="V625" t="str">
            <v xml:space="preserve">Удалить </v>
          </cell>
        </row>
        <row r="626">
          <cell r="M626">
            <v>0</v>
          </cell>
          <cell r="N626">
            <v>0</v>
          </cell>
          <cell r="O626">
            <v>0</v>
          </cell>
          <cell r="T626" t="str">
            <v>есть в прайсе</v>
          </cell>
          <cell r="U626">
            <v>0</v>
          </cell>
          <cell r="V626" t="str">
            <v xml:space="preserve">Удалить </v>
          </cell>
        </row>
        <row r="627">
          <cell r="M627">
            <v>0</v>
          </cell>
          <cell r="N627">
            <v>0</v>
          </cell>
          <cell r="O627">
            <v>0</v>
          </cell>
          <cell r="T627" t="str">
            <v>есть в прайсе</v>
          </cell>
          <cell r="U627">
            <v>0</v>
          </cell>
          <cell r="V627" t="str">
            <v xml:space="preserve">Удалить </v>
          </cell>
        </row>
        <row r="628">
          <cell r="M628">
            <v>0</v>
          </cell>
          <cell r="N628">
            <v>0</v>
          </cell>
          <cell r="O628">
            <v>0</v>
          </cell>
          <cell r="T628" t="str">
            <v>есть в прайсе</v>
          </cell>
          <cell r="U628">
            <v>0</v>
          </cell>
          <cell r="V628" t="str">
            <v xml:space="preserve">Удалить </v>
          </cell>
        </row>
        <row r="629">
          <cell r="M629">
            <v>0</v>
          </cell>
          <cell r="N629">
            <v>0</v>
          </cell>
          <cell r="O629">
            <v>0</v>
          </cell>
          <cell r="T629" t="str">
            <v>есть в прайсе</v>
          </cell>
          <cell r="U629">
            <v>0</v>
          </cell>
          <cell r="V629" t="str">
            <v xml:space="preserve">Удалить </v>
          </cell>
        </row>
        <row r="630">
          <cell r="M630">
            <v>0</v>
          </cell>
          <cell r="N630">
            <v>0</v>
          </cell>
          <cell r="O630">
            <v>0</v>
          </cell>
          <cell r="T630" t="str">
            <v>есть в прайсе</v>
          </cell>
          <cell r="U630">
            <v>0</v>
          </cell>
          <cell r="V630" t="str">
            <v xml:space="preserve">Удалить </v>
          </cell>
        </row>
        <row r="631">
          <cell r="M631">
            <v>0</v>
          </cell>
          <cell r="N631">
            <v>0</v>
          </cell>
          <cell r="O631">
            <v>0</v>
          </cell>
          <cell r="T631" t="str">
            <v>есть в прайсе</v>
          </cell>
          <cell r="U631">
            <v>0</v>
          </cell>
          <cell r="V631" t="str">
            <v xml:space="preserve">Удалить </v>
          </cell>
        </row>
        <row r="632">
          <cell r="M632">
            <v>0</v>
          </cell>
          <cell r="N632">
            <v>0</v>
          </cell>
          <cell r="O632">
            <v>0</v>
          </cell>
          <cell r="T632" t="str">
            <v>есть в прайсе</v>
          </cell>
          <cell r="U632">
            <v>0</v>
          </cell>
          <cell r="V632" t="str">
            <v xml:space="preserve">Удалить </v>
          </cell>
        </row>
        <row r="633">
          <cell r="M633">
            <v>0</v>
          </cell>
          <cell r="N633">
            <v>0</v>
          </cell>
          <cell r="O633">
            <v>0</v>
          </cell>
          <cell r="T633" t="str">
            <v>есть в прайсе</v>
          </cell>
          <cell r="U633">
            <v>0</v>
          </cell>
          <cell r="V633" t="str">
            <v>оставляем в прайсе</v>
          </cell>
        </row>
        <row r="634">
          <cell r="M634">
            <v>0</v>
          </cell>
          <cell r="N634">
            <v>0</v>
          </cell>
          <cell r="O634">
            <v>0</v>
          </cell>
          <cell r="T634" t="str">
            <v>есть в прайсе</v>
          </cell>
          <cell r="U634">
            <v>0</v>
          </cell>
          <cell r="V634" t="str">
            <v>оставляем в прайсе</v>
          </cell>
        </row>
        <row r="635">
          <cell r="M635">
            <v>0</v>
          </cell>
          <cell r="N635">
            <v>0</v>
          </cell>
          <cell r="O635">
            <v>0</v>
          </cell>
          <cell r="T635" t="str">
            <v>есть в прайсе</v>
          </cell>
          <cell r="U635">
            <v>0</v>
          </cell>
          <cell r="V635" t="str">
            <v>оставляем в прайсе</v>
          </cell>
        </row>
        <row r="636">
          <cell r="M636">
            <v>0</v>
          </cell>
          <cell r="N636">
            <v>0</v>
          </cell>
          <cell r="O636">
            <v>0</v>
          </cell>
          <cell r="T636" t="str">
            <v>есть в прайсе</v>
          </cell>
          <cell r="U636">
            <v>0</v>
          </cell>
          <cell r="V636" t="str">
            <v>оставляем в прайсе</v>
          </cell>
        </row>
        <row r="637">
          <cell r="M637">
            <v>0</v>
          </cell>
          <cell r="N637">
            <v>0</v>
          </cell>
          <cell r="O637">
            <v>0</v>
          </cell>
          <cell r="T637" t="str">
            <v>есть в прайсе</v>
          </cell>
          <cell r="U637">
            <v>0</v>
          </cell>
          <cell r="V637" t="str">
            <v>оставляем в прайсе</v>
          </cell>
        </row>
        <row r="638">
          <cell r="M638">
            <v>0</v>
          </cell>
          <cell r="N638">
            <v>0</v>
          </cell>
          <cell r="O638">
            <v>0</v>
          </cell>
          <cell r="T638" t="str">
            <v>есть в прайсе</v>
          </cell>
          <cell r="U638">
            <v>0</v>
          </cell>
          <cell r="V638" t="str">
            <v xml:space="preserve">Удалить </v>
          </cell>
        </row>
        <row r="639">
          <cell r="M639">
            <v>0</v>
          </cell>
          <cell r="N639">
            <v>0</v>
          </cell>
          <cell r="O639">
            <v>0</v>
          </cell>
          <cell r="T639" t="str">
            <v>есть в прайсе</v>
          </cell>
          <cell r="U639">
            <v>0</v>
          </cell>
          <cell r="V639" t="str">
            <v>оставляем в прайсе</v>
          </cell>
        </row>
        <row r="640">
          <cell r="M640">
            <v>0</v>
          </cell>
          <cell r="N640">
            <v>0</v>
          </cell>
          <cell r="O640">
            <v>0</v>
          </cell>
          <cell r="T640" t="str">
            <v>есть в прайсе</v>
          </cell>
          <cell r="U640">
            <v>0</v>
          </cell>
          <cell r="V640" t="str">
            <v xml:space="preserve">Удалить </v>
          </cell>
        </row>
        <row r="641">
          <cell r="M641">
            <v>0</v>
          </cell>
          <cell r="N641">
            <v>0</v>
          </cell>
          <cell r="O641">
            <v>0</v>
          </cell>
          <cell r="T641" t="str">
            <v>есть в прайсе</v>
          </cell>
          <cell r="U641">
            <v>0</v>
          </cell>
          <cell r="V641" t="str">
            <v>оставляем в прайсе</v>
          </cell>
        </row>
        <row r="642">
          <cell r="M642">
            <v>0</v>
          </cell>
          <cell r="N642">
            <v>0</v>
          </cell>
          <cell r="O642">
            <v>0</v>
          </cell>
          <cell r="T642" t="str">
            <v>есть в прайсе</v>
          </cell>
          <cell r="U642">
            <v>0</v>
          </cell>
          <cell r="V642" t="str">
            <v>оставляем в прайсе</v>
          </cell>
        </row>
        <row r="643">
          <cell r="M643">
            <v>0</v>
          </cell>
          <cell r="N643">
            <v>0</v>
          </cell>
          <cell r="O643">
            <v>0</v>
          </cell>
          <cell r="T643" t="str">
            <v>есть в прайсе</v>
          </cell>
          <cell r="U643">
            <v>0</v>
          </cell>
          <cell r="V643" t="str">
            <v>оставляем в прайсе</v>
          </cell>
        </row>
        <row r="644">
          <cell r="M644">
            <v>0</v>
          </cell>
          <cell r="N644">
            <v>0</v>
          </cell>
          <cell r="O644">
            <v>0</v>
          </cell>
          <cell r="T644" t="str">
            <v>есть в прайсе</v>
          </cell>
          <cell r="U644">
            <v>0</v>
          </cell>
          <cell r="V644" t="str">
            <v>оставляем в прайсе</v>
          </cell>
        </row>
        <row r="645">
          <cell r="M645">
            <v>0</v>
          </cell>
          <cell r="N645">
            <v>0</v>
          </cell>
          <cell r="O645">
            <v>0</v>
          </cell>
          <cell r="T645" t="str">
            <v>есть в прайсе</v>
          </cell>
          <cell r="U645">
            <v>0</v>
          </cell>
          <cell r="V645" t="str">
            <v>оставляем в прайсе</v>
          </cell>
        </row>
        <row r="646">
          <cell r="M646">
            <v>0</v>
          </cell>
          <cell r="N646">
            <v>0</v>
          </cell>
          <cell r="O646">
            <v>0</v>
          </cell>
          <cell r="T646" t="str">
            <v>есть в прайсе</v>
          </cell>
          <cell r="U646">
            <v>0</v>
          </cell>
          <cell r="V646" t="str">
            <v>оставляем в прайсе</v>
          </cell>
        </row>
        <row r="647">
          <cell r="M647">
            <v>0</v>
          </cell>
          <cell r="N647">
            <v>0</v>
          </cell>
          <cell r="O647">
            <v>0</v>
          </cell>
          <cell r="T647" t="str">
            <v>есть в прайсе</v>
          </cell>
          <cell r="U647">
            <v>0</v>
          </cell>
          <cell r="V647" t="str">
            <v>оставляем в прайсе</v>
          </cell>
        </row>
        <row r="648">
          <cell r="M648">
            <v>0</v>
          </cell>
          <cell r="N648">
            <v>0</v>
          </cell>
          <cell r="O648">
            <v>0</v>
          </cell>
          <cell r="T648" t="str">
            <v>есть в прайсе</v>
          </cell>
          <cell r="U648">
            <v>0</v>
          </cell>
          <cell r="V648" t="str">
            <v>оставляем в прайсе</v>
          </cell>
        </row>
        <row r="649">
          <cell r="M649">
            <v>0</v>
          </cell>
          <cell r="N649">
            <v>0</v>
          </cell>
          <cell r="O649">
            <v>0</v>
          </cell>
          <cell r="T649" t="str">
            <v>есть в прайсе</v>
          </cell>
          <cell r="U649">
            <v>0</v>
          </cell>
          <cell r="V649" t="str">
            <v>оставляем в прайсе</v>
          </cell>
        </row>
        <row r="650">
          <cell r="M650">
            <v>0</v>
          </cell>
          <cell r="N650">
            <v>0</v>
          </cell>
          <cell r="O650">
            <v>0</v>
          </cell>
          <cell r="T650" t="str">
            <v>есть в прайсе</v>
          </cell>
          <cell r="U650">
            <v>0</v>
          </cell>
          <cell r="V650" t="str">
            <v>оставляем в прайсе</v>
          </cell>
        </row>
        <row r="651">
          <cell r="M651">
            <v>0</v>
          </cell>
          <cell r="N651">
            <v>0</v>
          </cell>
          <cell r="O651">
            <v>0</v>
          </cell>
          <cell r="T651" t="str">
            <v>есть в прайсе</v>
          </cell>
          <cell r="U651">
            <v>0</v>
          </cell>
          <cell r="V651" t="str">
            <v xml:space="preserve">Удалить </v>
          </cell>
        </row>
        <row r="652">
          <cell r="M652">
            <v>0</v>
          </cell>
          <cell r="N652">
            <v>0</v>
          </cell>
          <cell r="O652">
            <v>0</v>
          </cell>
          <cell r="T652" t="str">
            <v>есть в прайсе</v>
          </cell>
          <cell r="U652">
            <v>0</v>
          </cell>
          <cell r="V652" t="str">
            <v xml:space="preserve">Удалить </v>
          </cell>
        </row>
        <row r="653">
          <cell r="M653">
            <v>0</v>
          </cell>
          <cell r="N653">
            <v>0</v>
          </cell>
          <cell r="O653">
            <v>0</v>
          </cell>
          <cell r="T653" t="str">
            <v>есть в прайсе</v>
          </cell>
          <cell r="U653">
            <v>0</v>
          </cell>
          <cell r="V653" t="str">
            <v xml:space="preserve">Удалить </v>
          </cell>
        </row>
        <row r="654">
          <cell r="M654">
            <v>0</v>
          </cell>
          <cell r="N654">
            <v>0</v>
          </cell>
          <cell r="O654">
            <v>0</v>
          </cell>
          <cell r="T654" t="str">
            <v>есть в прайсе</v>
          </cell>
          <cell r="U654">
            <v>0</v>
          </cell>
          <cell r="V654" t="str">
            <v xml:space="preserve">Удалить </v>
          </cell>
        </row>
        <row r="655">
          <cell r="M655">
            <v>0</v>
          </cell>
          <cell r="N655">
            <v>0</v>
          </cell>
          <cell r="O655">
            <v>0</v>
          </cell>
          <cell r="T655" t="str">
            <v>есть в прайсе</v>
          </cell>
          <cell r="U655">
            <v>0</v>
          </cell>
          <cell r="V655" t="str">
            <v xml:space="preserve">Удалить </v>
          </cell>
        </row>
        <row r="656">
          <cell r="M656">
            <v>0</v>
          </cell>
          <cell r="N656">
            <v>0</v>
          </cell>
          <cell r="O656">
            <v>0</v>
          </cell>
          <cell r="T656" t="str">
            <v>есть в прайсе</v>
          </cell>
          <cell r="U656">
            <v>0</v>
          </cell>
          <cell r="V656" t="str">
            <v xml:space="preserve">Удалить </v>
          </cell>
        </row>
        <row r="657">
          <cell r="M657">
            <v>0</v>
          </cell>
          <cell r="N657">
            <v>0</v>
          </cell>
          <cell r="O657">
            <v>0</v>
          </cell>
          <cell r="T657" t="str">
            <v>есть в прайсе</v>
          </cell>
          <cell r="U657">
            <v>0</v>
          </cell>
          <cell r="V657" t="str">
            <v xml:space="preserve">Удалить </v>
          </cell>
        </row>
        <row r="658">
          <cell r="M658">
            <v>0</v>
          </cell>
          <cell r="N658">
            <v>0</v>
          </cell>
          <cell r="O658">
            <v>0</v>
          </cell>
          <cell r="T658" t="str">
            <v>есть в прайсе</v>
          </cell>
          <cell r="U658">
            <v>0</v>
          </cell>
          <cell r="V658" t="str">
            <v xml:space="preserve">Удалить </v>
          </cell>
        </row>
        <row r="659">
          <cell r="M659">
            <v>0</v>
          </cell>
          <cell r="N659">
            <v>0</v>
          </cell>
          <cell r="O659">
            <v>0</v>
          </cell>
          <cell r="T659" t="str">
            <v>есть в прайсе</v>
          </cell>
          <cell r="U659">
            <v>0</v>
          </cell>
          <cell r="V659" t="str">
            <v xml:space="preserve">Удалить </v>
          </cell>
        </row>
        <row r="660">
          <cell r="M660">
            <v>0</v>
          </cell>
          <cell r="N660">
            <v>0</v>
          </cell>
          <cell r="O660">
            <v>0</v>
          </cell>
          <cell r="T660" t="str">
            <v>есть в прайсе</v>
          </cell>
          <cell r="U660">
            <v>0</v>
          </cell>
          <cell r="V660" t="str">
            <v xml:space="preserve">Удалить </v>
          </cell>
        </row>
        <row r="661">
          <cell r="M661">
            <v>0</v>
          </cell>
          <cell r="N661">
            <v>0</v>
          </cell>
          <cell r="O661">
            <v>0</v>
          </cell>
          <cell r="T661" t="str">
            <v>есть в прайсе</v>
          </cell>
          <cell r="U661">
            <v>0</v>
          </cell>
          <cell r="V661" t="str">
            <v xml:space="preserve">Удалить </v>
          </cell>
        </row>
        <row r="662">
          <cell r="M662">
            <v>0</v>
          </cell>
          <cell r="N662">
            <v>0</v>
          </cell>
          <cell r="O662">
            <v>0</v>
          </cell>
          <cell r="T662" t="str">
            <v>есть в прайсе</v>
          </cell>
          <cell r="U662">
            <v>0</v>
          </cell>
          <cell r="V662" t="str">
            <v>оставляем в прайсе</v>
          </cell>
        </row>
        <row r="663">
          <cell r="M663">
            <v>0</v>
          </cell>
          <cell r="N663">
            <v>0</v>
          </cell>
          <cell r="O663">
            <v>0</v>
          </cell>
          <cell r="T663" t="str">
            <v>есть в прайсе</v>
          </cell>
          <cell r="U663">
            <v>0</v>
          </cell>
          <cell r="V663" t="str">
            <v>оставляем в прайсе</v>
          </cell>
        </row>
        <row r="664">
          <cell r="M664">
            <v>0</v>
          </cell>
          <cell r="N664">
            <v>0</v>
          </cell>
          <cell r="O664">
            <v>0</v>
          </cell>
          <cell r="T664" t="str">
            <v>есть в прайсе</v>
          </cell>
          <cell r="U664">
            <v>0</v>
          </cell>
          <cell r="V664" t="str">
            <v xml:space="preserve">Удалить </v>
          </cell>
        </row>
        <row r="665">
          <cell r="M665">
            <v>0</v>
          </cell>
          <cell r="N665">
            <v>0</v>
          </cell>
          <cell r="O665">
            <v>0</v>
          </cell>
          <cell r="T665" t="str">
            <v>есть в прайсе</v>
          </cell>
          <cell r="U665">
            <v>0</v>
          </cell>
          <cell r="V665" t="str">
            <v xml:space="preserve">Удалить </v>
          </cell>
        </row>
        <row r="666">
          <cell r="M666">
            <v>0</v>
          </cell>
          <cell r="N666">
            <v>0</v>
          </cell>
          <cell r="O666">
            <v>0</v>
          </cell>
          <cell r="T666" t="str">
            <v>есть в прайсе</v>
          </cell>
          <cell r="U666">
            <v>0</v>
          </cell>
          <cell r="V666" t="str">
            <v xml:space="preserve">Удалить </v>
          </cell>
        </row>
        <row r="667">
          <cell r="M667">
            <v>0</v>
          </cell>
          <cell r="N667">
            <v>0</v>
          </cell>
          <cell r="O667">
            <v>0</v>
          </cell>
          <cell r="T667" t="str">
            <v>есть в прайсе</v>
          </cell>
          <cell r="U667">
            <v>0</v>
          </cell>
          <cell r="V667" t="str">
            <v>оставляем в прайсе</v>
          </cell>
        </row>
        <row r="668">
          <cell r="M668">
            <v>0</v>
          </cell>
          <cell r="N668">
            <v>0</v>
          </cell>
          <cell r="O668">
            <v>0</v>
          </cell>
          <cell r="T668" t="str">
            <v>есть в прайсе</v>
          </cell>
          <cell r="U668">
            <v>0</v>
          </cell>
          <cell r="V668" t="str">
            <v>оставляем в прайсе</v>
          </cell>
        </row>
        <row r="669">
          <cell r="M669">
            <v>0</v>
          </cell>
          <cell r="N669">
            <v>0</v>
          </cell>
          <cell r="O669">
            <v>0</v>
          </cell>
          <cell r="T669" t="str">
            <v>есть в прайсе</v>
          </cell>
          <cell r="U669">
            <v>0</v>
          </cell>
          <cell r="V669" t="str">
            <v>оставляем в прайсе</v>
          </cell>
        </row>
        <row r="670">
          <cell r="M670">
            <v>0</v>
          </cell>
          <cell r="N670">
            <v>0</v>
          </cell>
          <cell r="O670">
            <v>0</v>
          </cell>
          <cell r="T670" t="str">
            <v>есть в прайсе</v>
          </cell>
          <cell r="U670">
            <v>0</v>
          </cell>
          <cell r="V670" t="str">
            <v>оставляем в прайсе</v>
          </cell>
        </row>
        <row r="671">
          <cell r="M671">
            <v>0</v>
          </cell>
          <cell r="N671">
            <v>0</v>
          </cell>
          <cell r="O671">
            <v>0</v>
          </cell>
          <cell r="T671" t="str">
            <v>есть в прайсе</v>
          </cell>
          <cell r="U671">
            <v>0</v>
          </cell>
          <cell r="V671" t="str">
            <v>оставляем в прайсе</v>
          </cell>
        </row>
        <row r="672">
          <cell r="M672">
            <v>0</v>
          </cell>
          <cell r="N672">
            <v>0</v>
          </cell>
          <cell r="O672">
            <v>0</v>
          </cell>
          <cell r="T672" t="str">
            <v>есть в прайсе</v>
          </cell>
          <cell r="U672">
            <v>0</v>
          </cell>
          <cell r="V672" t="str">
            <v xml:space="preserve">Удалить </v>
          </cell>
        </row>
        <row r="673">
          <cell r="M673">
            <v>0</v>
          </cell>
          <cell r="N673">
            <v>0</v>
          </cell>
          <cell r="O673">
            <v>0</v>
          </cell>
          <cell r="T673" t="str">
            <v>есть в прайсе</v>
          </cell>
          <cell r="U673">
            <v>0</v>
          </cell>
          <cell r="V673" t="str">
            <v xml:space="preserve">Удалить </v>
          </cell>
        </row>
        <row r="674">
          <cell r="M674">
            <v>0</v>
          </cell>
          <cell r="N674">
            <v>0</v>
          </cell>
          <cell r="O674">
            <v>0</v>
          </cell>
          <cell r="T674" t="str">
            <v>есть в прайсе</v>
          </cell>
          <cell r="U674">
            <v>0</v>
          </cell>
          <cell r="V674" t="str">
            <v>оставляем в прайсе</v>
          </cell>
        </row>
        <row r="675">
          <cell r="M675">
            <v>0</v>
          </cell>
          <cell r="N675">
            <v>0</v>
          </cell>
          <cell r="O675">
            <v>0</v>
          </cell>
          <cell r="T675" t="str">
            <v>есть в прайсе</v>
          </cell>
          <cell r="U675">
            <v>0</v>
          </cell>
          <cell r="V675" t="str">
            <v>оставляем в прайсе</v>
          </cell>
        </row>
        <row r="676">
          <cell r="M676">
            <v>0</v>
          </cell>
          <cell r="N676">
            <v>0</v>
          </cell>
          <cell r="O676">
            <v>0</v>
          </cell>
          <cell r="T676" t="str">
            <v>есть в прайсе</v>
          </cell>
          <cell r="U676">
            <v>0</v>
          </cell>
          <cell r="V676" t="str">
            <v>оставляем в прайсе</v>
          </cell>
        </row>
        <row r="677">
          <cell r="M677">
            <v>0</v>
          </cell>
          <cell r="N677">
            <v>0</v>
          </cell>
          <cell r="O677">
            <v>0</v>
          </cell>
          <cell r="T677" t="str">
            <v>есть в прайсе</v>
          </cell>
          <cell r="U677">
            <v>0</v>
          </cell>
          <cell r="V677" t="str">
            <v>оставляем в прайсе</v>
          </cell>
        </row>
        <row r="678">
          <cell r="M678">
            <v>0</v>
          </cell>
          <cell r="N678">
            <v>0</v>
          </cell>
          <cell r="O678">
            <v>0</v>
          </cell>
          <cell r="T678" t="str">
            <v>есть в прайсе</v>
          </cell>
          <cell r="U678">
            <v>0</v>
          </cell>
          <cell r="V678" t="str">
            <v>оставляем в прайсе</v>
          </cell>
        </row>
        <row r="679">
          <cell r="M679">
            <v>0</v>
          </cell>
          <cell r="N679">
            <v>0</v>
          </cell>
          <cell r="O679">
            <v>0</v>
          </cell>
          <cell r="T679" t="str">
            <v>есть в прайсе</v>
          </cell>
          <cell r="U679">
            <v>0</v>
          </cell>
          <cell r="V679" t="str">
            <v xml:space="preserve">Удалить </v>
          </cell>
        </row>
        <row r="680">
          <cell r="M680">
            <v>0</v>
          </cell>
          <cell r="N680">
            <v>0</v>
          </cell>
          <cell r="O680">
            <v>0</v>
          </cell>
          <cell r="T680" t="str">
            <v>есть в прайсе</v>
          </cell>
          <cell r="U680">
            <v>0</v>
          </cell>
          <cell r="V680" t="str">
            <v>оставляем в прайсе</v>
          </cell>
        </row>
        <row r="681">
          <cell r="M681">
            <v>0</v>
          </cell>
          <cell r="N681">
            <v>0</v>
          </cell>
          <cell r="O681">
            <v>0</v>
          </cell>
          <cell r="T681" t="str">
            <v>есть в прайсе</v>
          </cell>
          <cell r="U681">
            <v>0</v>
          </cell>
          <cell r="V681" t="str">
            <v>оставляем в прайсе</v>
          </cell>
        </row>
        <row r="682">
          <cell r="M682">
            <v>0</v>
          </cell>
          <cell r="N682">
            <v>0</v>
          </cell>
          <cell r="O682">
            <v>0</v>
          </cell>
          <cell r="T682" t="str">
            <v>есть в прайсе</v>
          </cell>
          <cell r="U682">
            <v>0</v>
          </cell>
          <cell r="V682" t="str">
            <v>оставляем в прайсе</v>
          </cell>
        </row>
        <row r="683">
          <cell r="M683">
            <v>0</v>
          </cell>
          <cell r="N683">
            <v>0</v>
          </cell>
          <cell r="O683">
            <v>0</v>
          </cell>
          <cell r="T683" t="str">
            <v>есть в прайсе</v>
          </cell>
          <cell r="U683">
            <v>0</v>
          </cell>
          <cell r="V683" t="str">
            <v xml:space="preserve">Удалить </v>
          </cell>
        </row>
        <row r="684">
          <cell r="M684">
            <v>0</v>
          </cell>
          <cell r="N684">
            <v>0</v>
          </cell>
          <cell r="O684">
            <v>0</v>
          </cell>
          <cell r="T684" t="str">
            <v>есть в прайсе</v>
          </cell>
          <cell r="U684">
            <v>0</v>
          </cell>
          <cell r="V684" t="str">
            <v xml:space="preserve">Удалить </v>
          </cell>
        </row>
        <row r="685">
          <cell r="M685">
            <v>0</v>
          </cell>
          <cell r="N685">
            <v>0</v>
          </cell>
          <cell r="O685">
            <v>0</v>
          </cell>
          <cell r="T685" t="str">
            <v>есть в прайсе</v>
          </cell>
          <cell r="U685">
            <v>0</v>
          </cell>
          <cell r="V685" t="str">
            <v xml:space="preserve">Удалить </v>
          </cell>
        </row>
        <row r="686">
          <cell r="M686">
            <v>0</v>
          </cell>
          <cell r="N686">
            <v>0</v>
          </cell>
          <cell r="O686">
            <v>0</v>
          </cell>
          <cell r="T686" t="str">
            <v>есть в прайсе</v>
          </cell>
          <cell r="U686">
            <v>0</v>
          </cell>
          <cell r="V686" t="str">
            <v xml:space="preserve">Удалить </v>
          </cell>
        </row>
        <row r="687">
          <cell r="M687">
            <v>0</v>
          </cell>
          <cell r="N687">
            <v>0</v>
          </cell>
          <cell r="O687">
            <v>0</v>
          </cell>
          <cell r="T687" t="str">
            <v>есть в прайсе</v>
          </cell>
          <cell r="U687">
            <v>0</v>
          </cell>
          <cell r="V687" t="str">
            <v xml:space="preserve">Удалить </v>
          </cell>
        </row>
        <row r="688">
          <cell r="M688">
            <v>0</v>
          </cell>
          <cell r="N688">
            <v>0</v>
          </cell>
          <cell r="O688">
            <v>0</v>
          </cell>
          <cell r="T688" t="str">
            <v>есть в прайсе</v>
          </cell>
          <cell r="U688">
            <v>0</v>
          </cell>
          <cell r="V688" t="str">
            <v xml:space="preserve">Удалить </v>
          </cell>
        </row>
        <row r="689">
          <cell r="M689">
            <v>0</v>
          </cell>
          <cell r="N689">
            <v>0</v>
          </cell>
          <cell r="O689">
            <v>0</v>
          </cell>
          <cell r="T689" t="str">
            <v>есть в прайсе</v>
          </cell>
          <cell r="U689">
            <v>0</v>
          </cell>
          <cell r="V689" t="str">
            <v xml:space="preserve">Удалить </v>
          </cell>
        </row>
        <row r="690">
          <cell r="M690">
            <v>0</v>
          </cell>
          <cell r="N690">
            <v>0</v>
          </cell>
          <cell r="O690">
            <v>0</v>
          </cell>
          <cell r="T690" t="str">
            <v>есть в прайсе</v>
          </cell>
          <cell r="U690">
            <v>0</v>
          </cell>
          <cell r="V690" t="str">
            <v xml:space="preserve">Удалить </v>
          </cell>
        </row>
        <row r="691">
          <cell r="M691">
            <v>0</v>
          </cell>
          <cell r="N691">
            <v>0</v>
          </cell>
          <cell r="O691">
            <v>0</v>
          </cell>
          <cell r="T691" t="str">
            <v>есть в прайсе</v>
          </cell>
          <cell r="U691">
            <v>0</v>
          </cell>
          <cell r="V691" t="str">
            <v xml:space="preserve">Удалить </v>
          </cell>
        </row>
        <row r="692">
          <cell r="M692">
            <v>0</v>
          </cell>
          <cell r="N692">
            <v>0</v>
          </cell>
          <cell r="O692">
            <v>0</v>
          </cell>
          <cell r="T692" t="str">
            <v>есть в прайсе</v>
          </cell>
          <cell r="U692">
            <v>0</v>
          </cell>
          <cell r="V692" t="str">
            <v xml:space="preserve">Удалить </v>
          </cell>
        </row>
        <row r="693">
          <cell r="M693">
            <v>0</v>
          </cell>
          <cell r="N693">
            <v>0</v>
          </cell>
          <cell r="O693">
            <v>0</v>
          </cell>
          <cell r="T693" t="str">
            <v>есть в прайсе</v>
          </cell>
          <cell r="U693">
            <v>0</v>
          </cell>
          <cell r="V693" t="str">
            <v xml:space="preserve">Удалить </v>
          </cell>
        </row>
        <row r="694">
          <cell r="M694">
            <v>0</v>
          </cell>
          <cell r="N694">
            <v>0</v>
          </cell>
          <cell r="O694">
            <v>0</v>
          </cell>
          <cell r="T694" t="str">
            <v>есть в прайсе</v>
          </cell>
          <cell r="U694">
            <v>0</v>
          </cell>
          <cell r="V694" t="str">
            <v xml:space="preserve">Удалить </v>
          </cell>
        </row>
        <row r="695">
          <cell r="M695">
            <v>0</v>
          </cell>
          <cell r="N695">
            <v>0</v>
          </cell>
          <cell r="O695">
            <v>0</v>
          </cell>
          <cell r="T695" t="str">
            <v>есть в прайсе</v>
          </cell>
          <cell r="U695">
            <v>0</v>
          </cell>
          <cell r="V695" t="str">
            <v xml:space="preserve">Удалить </v>
          </cell>
        </row>
        <row r="696">
          <cell r="M696">
            <v>0</v>
          </cell>
          <cell r="N696">
            <v>0</v>
          </cell>
          <cell r="O696">
            <v>0</v>
          </cell>
          <cell r="T696" t="str">
            <v>есть в прайсе</v>
          </cell>
          <cell r="U696">
            <v>0</v>
          </cell>
          <cell r="V696" t="str">
            <v xml:space="preserve">Удалить </v>
          </cell>
        </row>
        <row r="697">
          <cell r="M697">
            <v>0</v>
          </cell>
          <cell r="N697">
            <v>0</v>
          </cell>
          <cell r="O697">
            <v>0</v>
          </cell>
          <cell r="T697" t="str">
            <v>есть в прайсе</v>
          </cell>
          <cell r="U697">
            <v>0</v>
          </cell>
          <cell r="V697" t="str">
            <v xml:space="preserve">Удалить </v>
          </cell>
        </row>
        <row r="698">
          <cell r="M698">
            <v>0</v>
          </cell>
          <cell r="N698">
            <v>0</v>
          </cell>
          <cell r="O698">
            <v>0</v>
          </cell>
          <cell r="T698" t="str">
            <v>есть в прайсе</v>
          </cell>
          <cell r="U698">
            <v>0</v>
          </cell>
          <cell r="V698" t="str">
            <v xml:space="preserve">Удалить </v>
          </cell>
        </row>
        <row r="699">
          <cell r="M699">
            <v>0</v>
          </cell>
          <cell r="N699">
            <v>0</v>
          </cell>
          <cell r="O699">
            <v>0</v>
          </cell>
          <cell r="T699" t="str">
            <v>есть в прайсе</v>
          </cell>
          <cell r="U699">
            <v>0</v>
          </cell>
          <cell r="V699" t="str">
            <v xml:space="preserve">Удалить </v>
          </cell>
        </row>
        <row r="700">
          <cell r="M700">
            <v>0</v>
          </cell>
          <cell r="N700">
            <v>0</v>
          </cell>
          <cell r="O700">
            <v>0</v>
          </cell>
          <cell r="T700" t="str">
            <v>есть в прайсе</v>
          </cell>
          <cell r="U700">
            <v>0</v>
          </cell>
          <cell r="V700" t="str">
            <v xml:space="preserve">Удалить </v>
          </cell>
        </row>
        <row r="701">
          <cell r="M701">
            <v>0</v>
          </cell>
          <cell r="N701">
            <v>0</v>
          </cell>
          <cell r="O701">
            <v>0</v>
          </cell>
          <cell r="T701" t="str">
            <v>есть в прайсе</v>
          </cell>
          <cell r="U701">
            <v>0</v>
          </cell>
          <cell r="V701" t="str">
            <v xml:space="preserve">Удалить </v>
          </cell>
        </row>
        <row r="702">
          <cell r="M702">
            <v>0</v>
          </cell>
          <cell r="N702">
            <v>0</v>
          </cell>
          <cell r="O702">
            <v>0</v>
          </cell>
          <cell r="T702" t="str">
            <v>есть в прайсе</v>
          </cell>
          <cell r="U702">
            <v>0</v>
          </cell>
          <cell r="V702" t="str">
            <v xml:space="preserve">Удалить </v>
          </cell>
        </row>
        <row r="703">
          <cell r="M703">
            <v>0</v>
          </cell>
          <cell r="N703">
            <v>0</v>
          </cell>
          <cell r="O703">
            <v>0</v>
          </cell>
          <cell r="T703" t="str">
            <v>есть в прайсе</v>
          </cell>
          <cell r="U703">
            <v>0</v>
          </cell>
          <cell r="V703" t="str">
            <v xml:space="preserve">Удалить </v>
          </cell>
        </row>
        <row r="704">
          <cell r="M704">
            <v>0</v>
          </cell>
          <cell r="N704">
            <v>0</v>
          </cell>
          <cell r="O704">
            <v>0</v>
          </cell>
          <cell r="T704" t="str">
            <v>есть в прайсе</v>
          </cell>
          <cell r="U704">
            <v>0</v>
          </cell>
          <cell r="V704" t="str">
            <v xml:space="preserve">Удалить </v>
          </cell>
        </row>
        <row r="705">
          <cell r="M705">
            <v>0</v>
          </cell>
          <cell r="N705">
            <v>0</v>
          </cell>
          <cell r="O705">
            <v>0</v>
          </cell>
          <cell r="T705" t="str">
            <v>есть в прайсе</v>
          </cell>
          <cell r="U705">
            <v>0</v>
          </cell>
          <cell r="V705" t="str">
            <v xml:space="preserve">Удалить </v>
          </cell>
        </row>
        <row r="706">
          <cell r="M706">
            <v>0</v>
          </cell>
          <cell r="N706">
            <v>0</v>
          </cell>
          <cell r="O706">
            <v>0</v>
          </cell>
          <cell r="T706" t="str">
            <v>есть в прайсе</v>
          </cell>
          <cell r="U706">
            <v>0</v>
          </cell>
          <cell r="V706" t="str">
            <v xml:space="preserve">Удалить </v>
          </cell>
        </row>
        <row r="707">
          <cell r="M707">
            <v>0</v>
          </cell>
          <cell r="N707">
            <v>0</v>
          </cell>
          <cell r="O707">
            <v>0</v>
          </cell>
          <cell r="T707" t="str">
            <v>есть в прайсе</v>
          </cell>
          <cell r="U707">
            <v>0</v>
          </cell>
          <cell r="V707" t="str">
            <v xml:space="preserve">Удалить </v>
          </cell>
        </row>
        <row r="708">
          <cell r="M708">
            <v>0</v>
          </cell>
          <cell r="N708">
            <v>0</v>
          </cell>
          <cell r="O708">
            <v>0</v>
          </cell>
          <cell r="T708" t="str">
            <v>есть в прайсе</v>
          </cell>
          <cell r="U708">
            <v>0</v>
          </cell>
          <cell r="V708" t="str">
            <v xml:space="preserve">Удалить </v>
          </cell>
        </row>
        <row r="709">
          <cell r="M709">
            <v>0</v>
          </cell>
          <cell r="N709">
            <v>0</v>
          </cell>
          <cell r="O709">
            <v>0</v>
          </cell>
          <cell r="T709" t="str">
            <v>есть в прайсе</v>
          </cell>
          <cell r="U709">
            <v>0</v>
          </cell>
          <cell r="V709" t="str">
            <v>оставляем в прайсе</v>
          </cell>
        </row>
        <row r="710">
          <cell r="M710">
            <v>0</v>
          </cell>
          <cell r="N710">
            <v>0</v>
          </cell>
          <cell r="O710">
            <v>0</v>
          </cell>
          <cell r="T710" t="str">
            <v>есть в прайсе</v>
          </cell>
          <cell r="U710">
            <v>0</v>
          </cell>
          <cell r="V710" t="str">
            <v xml:space="preserve">Удалить </v>
          </cell>
        </row>
        <row r="711">
          <cell r="M711">
            <v>0</v>
          </cell>
          <cell r="N711">
            <v>0</v>
          </cell>
          <cell r="O711">
            <v>0</v>
          </cell>
          <cell r="T711" t="str">
            <v>есть в прайсе</v>
          </cell>
          <cell r="U711">
            <v>0</v>
          </cell>
          <cell r="V711" t="str">
            <v xml:space="preserve">Удалить </v>
          </cell>
        </row>
        <row r="712">
          <cell r="M712">
            <v>0</v>
          </cell>
          <cell r="N712">
            <v>0</v>
          </cell>
          <cell r="O712">
            <v>0</v>
          </cell>
          <cell r="T712" t="str">
            <v>есть в прайсе</v>
          </cell>
          <cell r="U712">
            <v>0</v>
          </cell>
          <cell r="V712" t="str">
            <v>оставляем в прайсе</v>
          </cell>
        </row>
        <row r="713">
          <cell r="M713">
            <v>0</v>
          </cell>
          <cell r="N713">
            <v>0</v>
          </cell>
          <cell r="O713">
            <v>0</v>
          </cell>
          <cell r="T713" t="str">
            <v>есть в прайсе</v>
          </cell>
          <cell r="U713">
            <v>0</v>
          </cell>
          <cell r="V713" t="str">
            <v xml:space="preserve">Удалить </v>
          </cell>
        </row>
        <row r="714">
          <cell r="M714">
            <v>0</v>
          </cell>
          <cell r="N714">
            <v>0</v>
          </cell>
          <cell r="O714">
            <v>0</v>
          </cell>
          <cell r="T714" t="str">
            <v>есть в прайсе</v>
          </cell>
          <cell r="U714">
            <v>0</v>
          </cell>
          <cell r="V714" t="str">
            <v xml:space="preserve">Удалить </v>
          </cell>
        </row>
        <row r="715">
          <cell r="M715">
            <v>0</v>
          </cell>
          <cell r="N715">
            <v>0</v>
          </cell>
          <cell r="O715">
            <v>0</v>
          </cell>
          <cell r="T715" t="str">
            <v>есть в прайсе</v>
          </cell>
          <cell r="U715">
            <v>0</v>
          </cell>
          <cell r="V715" t="str">
            <v xml:space="preserve">Удалить </v>
          </cell>
        </row>
        <row r="716">
          <cell r="M716">
            <v>0</v>
          </cell>
          <cell r="N716">
            <v>0</v>
          </cell>
          <cell r="O716">
            <v>0</v>
          </cell>
          <cell r="T716" t="str">
            <v>есть в прайсе</v>
          </cell>
          <cell r="U716">
            <v>0</v>
          </cell>
          <cell r="V716" t="str">
            <v xml:space="preserve">Удалить </v>
          </cell>
        </row>
        <row r="717">
          <cell r="M717">
            <v>0</v>
          </cell>
          <cell r="N717">
            <v>0</v>
          </cell>
          <cell r="O717">
            <v>0</v>
          </cell>
          <cell r="T717" t="str">
            <v>есть в прайсе</v>
          </cell>
          <cell r="U717">
            <v>0</v>
          </cell>
          <cell r="V717" t="str">
            <v>оставляем в прайсе</v>
          </cell>
        </row>
        <row r="718">
          <cell r="M718">
            <v>0</v>
          </cell>
          <cell r="N718">
            <v>0</v>
          </cell>
          <cell r="O718">
            <v>0</v>
          </cell>
          <cell r="T718" t="str">
            <v>есть в прайсе</v>
          </cell>
          <cell r="U718">
            <v>0</v>
          </cell>
          <cell r="V718" t="str">
            <v xml:space="preserve">Удалить </v>
          </cell>
        </row>
        <row r="719">
          <cell r="M719">
            <v>0</v>
          </cell>
          <cell r="N719">
            <v>0</v>
          </cell>
          <cell r="O719">
            <v>0</v>
          </cell>
          <cell r="T719" t="str">
            <v>есть в прайсе</v>
          </cell>
          <cell r="U719">
            <v>0</v>
          </cell>
          <cell r="V719" t="str">
            <v>оставляем в прайсе</v>
          </cell>
        </row>
        <row r="720">
          <cell r="M720">
            <v>0</v>
          </cell>
          <cell r="N720">
            <v>0</v>
          </cell>
          <cell r="O720">
            <v>0</v>
          </cell>
          <cell r="T720" t="str">
            <v>есть в прайсе</v>
          </cell>
          <cell r="U720">
            <v>0</v>
          </cell>
          <cell r="V720" t="str">
            <v>оставляем в прайсе</v>
          </cell>
        </row>
        <row r="721">
          <cell r="M721">
            <v>0</v>
          </cell>
          <cell r="N721">
            <v>0</v>
          </cell>
          <cell r="O721">
            <v>0</v>
          </cell>
          <cell r="T721" t="str">
            <v>есть в прайсе</v>
          </cell>
          <cell r="U721">
            <v>0</v>
          </cell>
          <cell r="V721" t="str">
            <v>оставляем в прайсе</v>
          </cell>
        </row>
        <row r="722">
          <cell r="M722">
            <v>0</v>
          </cell>
          <cell r="N722">
            <v>0</v>
          </cell>
          <cell r="O722">
            <v>0</v>
          </cell>
          <cell r="T722" t="str">
            <v>есть в прайсе</v>
          </cell>
          <cell r="U722">
            <v>0</v>
          </cell>
          <cell r="V722" t="str">
            <v xml:space="preserve">Удалить </v>
          </cell>
        </row>
        <row r="723">
          <cell r="M723">
            <v>0</v>
          </cell>
          <cell r="N723">
            <v>0</v>
          </cell>
          <cell r="O723">
            <v>0</v>
          </cell>
          <cell r="T723" t="str">
            <v>есть в прайсе</v>
          </cell>
          <cell r="U723">
            <v>0</v>
          </cell>
          <cell r="V723" t="str">
            <v xml:space="preserve">Удалить </v>
          </cell>
        </row>
        <row r="724">
          <cell r="M724">
            <v>0</v>
          </cell>
          <cell r="N724">
            <v>0</v>
          </cell>
          <cell r="O724">
            <v>0</v>
          </cell>
          <cell r="T724" t="str">
            <v>есть в прайсе</v>
          </cell>
          <cell r="U724">
            <v>0</v>
          </cell>
          <cell r="V724" t="str">
            <v xml:space="preserve">Удалить </v>
          </cell>
        </row>
        <row r="725">
          <cell r="M725">
            <v>0</v>
          </cell>
          <cell r="N725">
            <v>0</v>
          </cell>
          <cell r="O725">
            <v>0</v>
          </cell>
          <cell r="T725" t="str">
            <v>есть в прайсе</v>
          </cell>
          <cell r="U725">
            <v>0</v>
          </cell>
          <cell r="V725" t="str">
            <v xml:space="preserve">Удалить </v>
          </cell>
        </row>
        <row r="726">
          <cell r="M726">
            <v>0</v>
          </cell>
          <cell r="N726">
            <v>0</v>
          </cell>
          <cell r="O726">
            <v>0</v>
          </cell>
          <cell r="T726" t="str">
            <v>есть в прайсе</v>
          </cell>
          <cell r="U726">
            <v>0</v>
          </cell>
          <cell r="V726" t="str">
            <v>В прайсе</v>
          </cell>
        </row>
        <row r="727">
          <cell r="M727">
            <v>0</v>
          </cell>
          <cell r="N727">
            <v>0</v>
          </cell>
          <cell r="O727">
            <v>0</v>
          </cell>
          <cell r="T727" t="str">
            <v>есть в прайсе</v>
          </cell>
          <cell r="U727">
            <v>0</v>
          </cell>
          <cell r="V727" t="str">
            <v>В прайсе</v>
          </cell>
        </row>
        <row r="728">
          <cell r="M728">
            <v>0</v>
          </cell>
          <cell r="N728">
            <v>0</v>
          </cell>
          <cell r="O728">
            <v>0</v>
          </cell>
          <cell r="T728" t="str">
            <v>есть в прайсе</v>
          </cell>
          <cell r="U728">
            <v>0</v>
          </cell>
          <cell r="V728" t="str">
            <v>В прайсе</v>
          </cell>
        </row>
        <row r="729">
          <cell r="M729">
            <v>0</v>
          </cell>
          <cell r="N729">
            <v>0</v>
          </cell>
          <cell r="O729">
            <v>0</v>
          </cell>
          <cell r="T729" t="str">
            <v>есть в прайсе</v>
          </cell>
          <cell r="U729">
            <v>0</v>
          </cell>
          <cell r="V729" t="str">
            <v>В прайсе</v>
          </cell>
        </row>
        <row r="730">
          <cell r="M730">
            <v>0</v>
          </cell>
          <cell r="N730">
            <v>0</v>
          </cell>
          <cell r="O730">
            <v>0</v>
          </cell>
          <cell r="T730" t="str">
            <v>есть в прайсе</v>
          </cell>
          <cell r="U730">
            <v>0</v>
          </cell>
          <cell r="V730" t="str">
            <v>В прайсе</v>
          </cell>
        </row>
        <row r="731">
          <cell r="M731">
            <v>0</v>
          </cell>
          <cell r="N731">
            <v>0</v>
          </cell>
          <cell r="O731">
            <v>0</v>
          </cell>
          <cell r="T731" t="str">
            <v>есть в прайсе</v>
          </cell>
          <cell r="U731">
            <v>0</v>
          </cell>
          <cell r="V731" t="str">
            <v>В прайсе</v>
          </cell>
        </row>
        <row r="732">
          <cell r="M732">
            <v>0</v>
          </cell>
          <cell r="N732">
            <v>0</v>
          </cell>
          <cell r="O732">
            <v>0</v>
          </cell>
          <cell r="T732" t="str">
            <v>есть в прайсе</v>
          </cell>
          <cell r="U732">
            <v>0</v>
          </cell>
          <cell r="V732" t="str">
            <v xml:space="preserve">Удалить </v>
          </cell>
        </row>
        <row r="733">
          <cell r="M733">
            <v>0</v>
          </cell>
          <cell r="N733">
            <v>0</v>
          </cell>
          <cell r="O733">
            <v>0</v>
          </cell>
          <cell r="T733" t="str">
            <v>есть в прайсе</v>
          </cell>
          <cell r="U733">
            <v>0</v>
          </cell>
          <cell r="V733" t="str">
            <v>В прайсе</v>
          </cell>
        </row>
        <row r="734">
          <cell r="M734">
            <v>0</v>
          </cell>
          <cell r="N734">
            <v>0</v>
          </cell>
          <cell r="O734">
            <v>0</v>
          </cell>
          <cell r="T734" t="str">
            <v>есть в прайсе</v>
          </cell>
          <cell r="U734">
            <v>0</v>
          </cell>
          <cell r="V734" t="str">
            <v>В прайсе</v>
          </cell>
        </row>
        <row r="735">
          <cell r="M735">
            <v>0</v>
          </cell>
          <cell r="N735">
            <v>0</v>
          </cell>
          <cell r="O735">
            <v>0</v>
          </cell>
          <cell r="T735" t="str">
            <v>есть в прайсе</v>
          </cell>
          <cell r="U735">
            <v>0</v>
          </cell>
          <cell r="V735" t="str">
            <v xml:space="preserve">Удалить </v>
          </cell>
        </row>
        <row r="736">
          <cell r="M736">
            <v>0</v>
          </cell>
          <cell r="N736">
            <v>0</v>
          </cell>
          <cell r="O736">
            <v>0</v>
          </cell>
          <cell r="T736" t="str">
            <v>есть в прайсе</v>
          </cell>
          <cell r="U736">
            <v>0</v>
          </cell>
          <cell r="V736" t="str">
            <v>В прайсе</v>
          </cell>
        </row>
        <row r="737">
          <cell r="M737">
            <v>0</v>
          </cell>
          <cell r="N737">
            <v>0</v>
          </cell>
          <cell r="O737">
            <v>0</v>
          </cell>
          <cell r="T737" t="str">
            <v>есть в прайсе</v>
          </cell>
          <cell r="U737">
            <v>0</v>
          </cell>
          <cell r="V737" t="str">
            <v>В прайсе</v>
          </cell>
        </row>
        <row r="738">
          <cell r="M738">
            <v>0</v>
          </cell>
          <cell r="N738">
            <v>0</v>
          </cell>
          <cell r="O738">
            <v>0</v>
          </cell>
          <cell r="T738" t="str">
            <v>есть в прайсе</v>
          </cell>
          <cell r="U738">
            <v>0</v>
          </cell>
          <cell r="V738" t="str">
            <v>В прайсе</v>
          </cell>
        </row>
        <row r="739">
          <cell r="M739">
            <v>0</v>
          </cell>
          <cell r="N739">
            <v>0</v>
          </cell>
          <cell r="O739">
            <v>0</v>
          </cell>
          <cell r="T739" t="str">
            <v>есть в прайсе</v>
          </cell>
          <cell r="U739">
            <v>0</v>
          </cell>
          <cell r="V739">
            <v>0</v>
          </cell>
        </row>
        <row r="740">
          <cell r="M740">
            <v>0</v>
          </cell>
          <cell r="N740">
            <v>0</v>
          </cell>
          <cell r="O740">
            <v>0</v>
          </cell>
          <cell r="T740" t="str">
            <v>есть в прайсе</v>
          </cell>
          <cell r="U740">
            <v>0</v>
          </cell>
          <cell r="V740" t="str">
            <v>В прайсе</v>
          </cell>
        </row>
        <row r="741">
          <cell r="M741">
            <v>0</v>
          </cell>
          <cell r="N741">
            <v>0</v>
          </cell>
          <cell r="O741">
            <v>0</v>
          </cell>
          <cell r="T741" t="str">
            <v>есть в прайсе</v>
          </cell>
          <cell r="U741">
            <v>0</v>
          </cell>
          <cell r="V741" t="str">
            <v>В прайсе</v>
          </cell>
        </row>
        <row r="742">
          <cell r="M742">
            <v>0</v>
          </cell>
          <cell r="N742">
            <v>0</v>
          </cell>
          <cell r="O742">
            <v>0</v>
          </cell>
          <cell r="T742" t="str">
            <v>есть в прайсе</v>
          </cell>
          <cell r="U742">
            <v>0</v>
          </cell>
          <cell r="V742" t="str">
            <v>В прайсе</v>
          </cell>
        </row>
        <row r="743">
          <cell r="M743">
            <v>0</v>
          </cell>
          <cell r="N743">
            <v>0</v>
          </cell>
          <cell r="O743">
            <v>0</v>
          </cell>
          <cell r="T743" t="str">
            <v>есть в прайсе</v>
          </cell>
          <cell r="U743">
            <v>0</v>
          </cell>
          <cell r="V743" t="str">
            <v>В прайсе</v>
          </cell>
        </row>
        <row r="744">
          <cell r="M744">
            <v>0</v>
          </cell>
          <cell r="N744">
            <v>0</v>
          </cell>
          <cell r="O744">
            <v>0</v>
          </cell>
          <cell r="T744" t="str">
            <v>есть в прайсе</v>
          </cell>
          <cell r="U744">
            <v>0</v>
          </cell>
          <cell r="V744" t="str">
            <v>В прайсе</v>
          </cell>
        </row>
        <row r="745">
          <cell r="M745">
            <v>0</v>
          </cell>
          <cell r="N745">
            <v>0</v>
          </cell>
          <cell r="O745">
            <v>0</v>
          </cell>
          <cell r="T745" t="str">
            <v>есть в прайсе</v>
          </cell>
          <cell r="U745">
            <v>0</v>
          </cell>
          <cell r="V745" t="str">
            <v>В прайсе</v>
          </cell>
        </row>
        <row r="746">
          <cell r="M746">
            <v>0</v>
          </cell>
          <cell r="N746">
            <v>0</v>
          </cell>
          <cell r="O746">
            <v>0</v>
          </cell>
          <cell r="T746" t="str">
            <v>есть в прайсе</v>
          </cell>
          <cell r="U746">
            <v>0</v>
          </cell>
          <cell r="V746" t="str">
            <v>В прайсе</v>
          </cell>
        </row>
        <row r="747">
          <cell r="M747">
            <v>0</v>
          </cell>
          <cell r="N747">
            <v>0</v>
          </cell>
          <cell r="O747">
            <v>0</v>
          </cell>
          <cell r="T747" t="str">
            <v>есть в прайсе</v>
          </cell>
          <cell r="U747">
            <v>0</v>
          </cell>
          <cell r="V747" t="str">
            <v>В прайсе</v>
          </cell>
        </row>
        <row r="748">
          <cell r="M748">
            <v>0</v>
          </cell>
          <cell r="N748">
            <v>0</v>
          </cell>
          <cell r="O748">
            <v>0</v>
          </cell>
          <cell r="T748" t="str">
            <v>есть в прайсе</v>
          </cell>
          <cell r="U748">
            <v>0</v>
          </cell>
          <cell r="V748" t="str">
            <v>В прайсе</v>
          </cell>
        </row>
        <row r="749">
          <cell r="M749">
            <v>0</v>
          </cell>
          <cell r="N749">
            <v>0</v>
          </cell>
          <cell r="O749">
            <v>0</v>
          </cell>
          <cell r="T749" t="str">
            <v>есть в прайсе</v>
          </cell>
          <cell r="U749">
            <v>0</v>
          </cell>
          <cell r="V749" t="str">
            <v>В прайсе</v>
          </cell>
        </row>
        <row r="750">
          <cell r="M750">
            <v>0</v>
          </cell>
          <cell r="N750">
            <v>0</v>
          </cell>
          <cell r="O750">
            <v>0</v>
          </cell>
          <cell r="T750" t="str">
            <v>есть в прайсе</v>
          </cell>
          <cell r="U750">
            <v>0</v>
          </cell>
          <cell r="V750" t="str">
            <v>В прайсе</v>
          </cell>
        </row>
        <row r="751">
          <cell r="M751">
            <v>0</v>
          </cell>
          <cell r="N751">
            <v>0</v>
          </cell>
          <cell r="O751">
            <v>0</v>
          </cell>
          <cell r="T751" t="str">
            <v>есть в прайсе</v>
          </cell>
          <cell r="U751">
            <v>0</v>
          </cell>
          <cell r="V751" t="str">
            <v>В прайсе</v>
          </cell>
        </row>
        <row r="752">
          <cell r="M752">
            <v>0</v>
          </cell>
          <cell r="N752">
            <v>0</v>
          </cell>
          <cell r="O752">
            <v>0</v>
          </cell>
          <cell r="T752" t="str">
            <v>есть в прайсе</v>
          </cell>
          <cell r="U752">
            <v>0</v>
          </cell>
          <cell r="V752" t="str">
            <v>В прайсе</v>
          </cell>
        </row>
        <row r="753">
          <cell r="M753">
            <v>0</v>
          </cell>
          <cell r="N753">
            <v>0</v>
          </cell>
          <cell r="O753">
            <v>0</v>
          </cell>
          <cell r="T753" t="str">
            <v>есть в прайсе</v>
          </cell>
          <cell r="U753">
            <v>0</v>
          </cell>
          <cell r="V753" t="str">
            <v>В прайсе</v>
          </cell>
        </row>
        <row r="754">
          <cell r="M754">
            <v>0</v>
          </cell>
          <cell r="N754">
            <v>0</v>
          </cell>
          <cell r="O754">
            <v>0</v>
          </cell>
          <cell r="T754" t="str">
            <v>есть в прайсе</v>
          </cell>
          <cell r="U754">
            <v>0</v>
          </cell>
          <cell r="V754" t="str">
            <v>В прайсе</v>
          </cell>
        </row>
        <row r="755">
          <cell r="M755">
            <v>0</v>
          </cell>
          <cell r="N755">
            <v>0</v>
          </cell>
          <cell r="O755">
            <v>0</v>
          </cell>
          <cell r="T755" t="str">
            <v>есть в прайсе</v>
          </cell>
          <cell r="U755">
            <v>0</v>
          </cell>
          <cell r="V755" t="str">
            <v>В прайсе</v>
          </cell>
        </row>
        <row r="756">
          <cell r="M756">
            <v>0</v>
          </cell>
          <cell r="N756">
            <v>0</v>
          </cell>
          <cell r="O756">
            <v>0</v>
          </cell>
          <cell r="T756" t="str">
            <v>есть в прайсе</v>
          </cell>
          <cell r="U756">
            <v>0</v>
          </cell>
          <cell r="V756" t="str">
            <v>В прайсе</v>
          </cell>
        </row>
        <row r="757">
          <cell r="M757">
            <v>0</v>
          </cell>
          <cell r="N757">
            <v>0</v>
          </cell>
          <cell r="O757">
            <v>0</v>
          </cell>
          <cell r="T757" t="str">
            <v>есть в прайсе</v>
          </cell>
          <cell r="U757">
            <v>0</v>
          </cell>
          <cell r="V757" t="str">
            <v>В прайсе</v>
          </cell>
        </row>
        <row r="758">
          <cell r="M758">
            <v>0</v>
          </cell>
          <cell r="N758">
            <v>0</v>
          </cell>
          <cell r="O758">
            <v>0</v>
          </cell>
          <cell r="T758" t="str">
            <v>есть в прайсе</v>
          </cell>
          <cell r="U758">
            <v>0</v>
          </cell>
          <cell r="V758" t="str">
            <v>В прайсе</v>
          </cell>
        </row>
        <row r="759">
          <cell r="M759">
            <v>0</v>
          </cell>
          <cell r="N759">
            <v>0</v>
          </cell>
          <cell r="O759">
            <v>0</v>
          </cell>
          <cell r="T759" t="str">
            <v>есть в прайсе</v>
          </cell>
          <cell r="U759">
            <v>0</v>
          </cell>
          <cell r="V759" t="str">
            <v>В прайсе</v>
          </cell>
        </row>
        <row r="760">
          <cell r="M760">
            <v>0</v>
          </cell>
          <cell r="N760">
            <v>0</v>
          </cell>
          <cell r="O760">
            <v>0</v>
          </cell>
          <cell r="T760" t="str">
            <v>есть в прайсе</v>
          </cell>
          <cell r="U760">
            <v>0</v>
          </cell>
          <cell r="V760" t="str">
            <v>В прайсе</v>
          </cell>
        </row>
        <row r="761">
          <cell r="M761">
            <v>0</v>
          </cell>
          <cell r="N761">
            <v>0</v>
          </cell>
          <cell r="O761">
            <v>0</v>
          </cell>
          <cell r="T761" t="str">
            <v>есть в прайсе</v>
          </cell>
          <cell r="U761">
            <v>0</v>
          </cell>
          <cell r="V761" t="str">
            <v>В прайсе</v>
          </cell>
        </row>
        <row r="762">
          <cell r="M762">
            <v>0</v>
          </cell>
          <cell r="N762">
            <v>0</v>
          </cell>
          <cell r="O762">
            <v>0</v>
          </cell>
          <cell r="T762" t="str">
            <v>есть в прайсе</v>
          </cell>
          <cell r="U762">
            <v>0</v>
          </cell>
          <cell r="V762">
            <v>0</v>
          </cell>
        </row>
        <row r="763">
          <cell r="M763">
            <v>0</v>
          </cell>
          <cell r="N763">
            <v>0</v>
          </cell>
          <cell r="O763">
            <v>0</v>
          </cell>
          <cell r="T763" t="str">
            <v>есть в прайсе</v>
          </cell>
          <cell r="U763">
            <v>0</v>
          </cell>
          <cell r="V763">
            <v>0</v>
          </cell>
        </row>
        <row r="764">
          <cell r="M764">
            <v>0</v>
          </cell>
          <cell r="N764">
            <v>0</v>
          </cell>
          <cell r="O764">
            <v>0</v>
          </cell>
          <cell r="T764" t="str">
            <v>есть в прайсе</v>
          </cell>
          <cell r="U764">
            <v>0</v>
          </cell>
          <cell r="V764" t="str">
            <v xml:space="preserve">Удалить </v>
          </cell>
        </row>
        <row r="765">
          <cell r="M765">
            <v>0</v>
          </cell>
          <cell r="N765">
            <v>0</v>
          </cell>
          <cell r="O765">
            <v>0</v>
          </cell>
          <cell r="T765" t="str">
            <v>есть в прайсе</v>
          </cell>
          <cell r="U765">
            <v>0</v>
          </cell>
          <cell r="V765" t="str">
            <v>В прайсе</v>
          </cell>
        </row>
        <row r="766">
          <cell r="M766">
            <v>0</v>
          </cell>
          <cell r="N766">
            <v>0</v>
          </cell>
          <cell r="O766">
            <v>0</v>
          </cell>
          <cell r="T766" t="str">
            <v>есть в прайсе</v>
          </cell>
          <cell r="U766">
            <v>0</v>
          </cell>
          <cell r="V766" t="str">
            <v>В прайсе</v>
          </cell>
        </row>
        <row r="767">
          <cell r="M767">
            <v>0</v>
          </cell>
          <cell r="N767">
            <v>0</v>
          </cell>
          <cell r="O767">
            <v>0</v>
          </cell>
          <cell r="T767" t="str">
            <v>есть в прайсе</v>
          </cell>
          <cell r="U767">
            <v>0</v>
          </cell>
          <cell r="V767" t="str">
            <v>В прайсе</v>
          </cell>
        </row>
        <row r="768">
          <cell r="M768">
            <v>0</v>
          </cell>
          <cell r="N768">
            <v>0</v>
          </cell>
          <cell r="O768">
            <v>0</v>
          </cell>
          <cell r="T768" t="str">
            <v>есть в прайсе</v>
          </cell>
          <cell r="U768">
            <v>0</v>
          </cell>
          <cell r="V768" t="str">
            <v>В прайсе</v>
          </cell>
        </row>
        <row r="769">
          <cell r="M769">
            <v>0</v>
          </cell>
          <cell r="N769">
            <v>0</v>
          </cell>
          <cell r="O769">
            <v>0</v>
          </cell>
          <cell r="T769" t="str">
            <v>есть в прайсе</v>
          </cell>
          <cell r="U769">
            <v>0</v>
          </cell>
          <cell r="V769" t="str">
            <v>В прайсе</v>
          </cell>
        </row>
        <row r="770">
          <cell r="M770">
            <v>0</v>
          </cell>
          <cell r="N770">
            <v>0</v>
          </cell>
          <cell r="O770">
            <v>0</v>
          </cell>
          <cell r="T770" t="str">
            <v>есть в прайсе</v>
          </cell>
          <cell r="U770">
            <v>0</v>
          </cell>
          <cell r="V770" t="str">
            <v xml:space="preserve">Удалить </v>
          </cell>
        </row>
        <row r="771">
          <cell r="M771">
            <v>0</v>
          </cell>
          <cell r="N771">
            <v>0</v>
          </cell>
          <cell r="O771">
            <v>0</v>
          </cell>
          <cell r="T771" t="str">
            <v>есть в прайсе</v>
          </cell>
          <cell r="U771">
            <v>0</v>
          </cell>
          <cell r="V771" t="str">
            <v>В прайсе</v>
          </cell>
        </row>
        <row r="772">
          <cell r="M772">
            <v>0</v>
          </cell>
          <cell r="N772">
            <v>0</v>
          </cell>
          <cell r="O772">
            <v>0</v>
          </cell>
          <cell r="T772" t="str">
            <v>есть в прайсе</v>
          </cell>
          <cell r="U772">
            <v>0</v>
          </cell>
          <cell r="V772" t="str">
            <v>В прайсе</v>
          </cell>
        </row>
        <row r="773">
          <cell r="M773">
            <v>0</v>
          </cell>
          <cell r="N773">
            <v>0</v>
          </cell>
          <cell r="O773">
            <v>0</v>
          </cell>
          <cell r="T773" t="str">
            <v>есть в прайсе</v>
          </cell>
          <cell r="U773">
            <v>0</v>
          </cell>
          <cell r="V773" t="str">
            <v>В прайсе</v>
          </cell>
        </row>
        <row r="774">
          <cell r="M774">
            <v>0</v>
          </cell>
          <cell r="N774">
            <v>0</v>
          </cell>
          <cell r="O774">
            <v>0</v>
          </cell>
          <cell r="T774" t="str">
            <v>есть в прайсе</v>
          </cell>
          <cell r="U774">
            <v>0</v>
          </cell>
          <cell r="V774" t="str">
            <v>В прайсе</v>
          </cell>
        </row>
        <row r="775">
          <cell r="M775">
            <v>0</v>
          </cell>
          <cell r="N775">
            <v>0</v>
          </cell>
          <cell r="O775">
            <v>0</v>
          </cell>
          <cell r="T775" t="str">
            <v>есть в прайсе</v>
          </cell>
          <cell r="U775">
            <v>0</v>
          </cell>
          <cell r="V775" t="str">
            <v>В прайсе</v>
          </cell>
        </row>
        <row r="776">
          <cell r="M776">
            <v>0</v>
          </cell>
          <cell r="N776">
            <v>0</v>
          </cell>
          <cell r="O776">
            <v>0</v>
          </cell>
          <cell r="T776" t="str">
            <v>есть в прайсе</v>
          </cell>
          <cell r="U776">
            <v>0</v>
          </cell>
          <cell r="V776" t="str">
            <v>В прайсе</v>
          </cell>
        </row>
        <row r="777">
          <cell r="M777">
            <v>0</v>
          </cell>
          <cell r="N777">
            <v>0</v>
          </cell>
          <cell r="O777">
            <v>0</v>
          </cell>
          <cell r="T777" t="str">
            <v>есть в прайсе</v>
          </cell>
          <cell r="U777">
            <v>0</v>
          </cell>
          <cell r="V777" t="str">
            <v>В прайсе</v>
          </cell>
        </row>
        <row r="778">
          <cell r="M778">
            <v>0</v>
          </cell>
          <cell r="N778">
            <v>0</v>
          </cell>
          <cell r="O778">
            <v>0</v>
          </cell>
          <cell r="T778" t="str">
            <v>есть в прайсе</v>
          </cell>
          <cell r="U778">
            <v>0</v>
          </cell>
          <cell r="V778" t="str">
            <v>В прайсе</v>
          </cell>
        </row>
        <row r="779">
          <cell r="M779">
            <v>0</v>
          </cell>
          <cell r="N779">
            <v>0</v>
          </cell>
          <cell r="O779">
            <v>0</v>
          </cell>
          <cell r="T779" t="str">
            <v>есть в прайсе</v>
          </cell>
          <cell r="U779">
            <v>0</v>
          </cell>
          <cell r="V779" t="str">
            <v>В прайсе</v>
          </cell>
        </row>
        <row r="780">
          <cell r="T780" t="str">
            <v>есть в прайсе</v>
          </cell>
          <cell r="U780">
            <v>0</v>
          </cell>
          <cell r="V780" t="str">
            <v>В прайсе</v>
          </cell>
        </row>
        <row r="781">
          <cell r="T781" t="str">
            <v>есть в прайсе</v>
          </cell>
          <cell r="U781">
            <v>0</v>
          </cell>
          <cell r="V781" t="str">
            <v xml:space="preserve">Удалить </v>
          </cell>
        </row>
        <row r="782">
          <cell r="T782" t="str">
            <v>есть в прайсе</v>
          </cell>
          <cell r="U782">
            <v>0</v>
          </cell>
          <cell r="V782" t="str">
            <v>В прайсе</v>
          </cell>
        </row>
        <row r="783">
          <cell r="T783" t="str">
            <v>есть в прайсе</v>
          </cell>
          <cell r="U783">
            <v>0</v>
          </cell>
          <cell r="V783" t="str">
            <v>В прайсе</v>
          </cell>
        </row>
        <row r="784">
          <cell r="T784" t="str">
            <v>есть в прайсе</v>
          </cell>
          <cell r="U784">
            <v>0</v>
          </cell>
          <cell r="V784" t="str">
            <v xml:space="preserve">Удалить </v>
          </cell>
        </row>
        <row r="785">
          <cell r="T785" t="str">
            <v>есть в прайсе</v>
          </cell>
          <cell r="U785">
            <v>0</v>
          </cell>
          <cell r="V785" t="str">
            <v>В прайсе</v>
          </cell>
        </row>
        <row r="786">
          <cell r="T786" t="str">
            <v>есть в прайсе</v>
          </cell>
          <cell r="U786">
            <v>0</v>
          </cell>
          <cell r="V786" t="str">
            <v>В прайсе</v>
          </cell>
        </row>
        <row r="787">
          <cell r="T787" t="str">
            <v>есть в прайсе</v>
          </cell>
          <cell r="U787">
            <v>0</v>
          </cell>
          <cell r="V787" t="str">
            <v>В прайсе</v>
          </cell>
        </row>
        <row r="788">
          <cell r="T788" t="str">
            <v>есть в прайсе</v>
          </cell>
          <cell r="U788">
            <v>0</v>
          </cell>
          <cell r="V788" t="str">
            <v>В прайсе</v>
          </cell>
        </row>
        <row r="789">
          <cell r="T789" t="str">
            <v>есть в прайсе</v>
          </cell>
          <cell r="U789">
            <v>0</v>
          </cell>
          <cell r="V789" t="str">
            <v>В прайсе</v>
          </cell>
        </row>
        <row r="790">
          <cell r="T790" t="str">
            <v>есть в прайсе</v>
          </cell>
          <cell r="U790">
            <v>0</v>
          </cell>
          <cell r="V790" t="str">
            <v>В прайсе</v>
          </cell>
        </row>
        <row r="791">
          <cell r="T791" t="str">
            <v>есть в прайсе</v>
          </cell>
          <cell r="U791">
            <v>0</v>
          </cell>
          <cell r="V791" t="str">
            <v>В прайсе</v>
          </cell>
        </row>
        <row r="792">
          <cell r="T792" t="str">
            <v>есть в прайсе</v>
          </cell>
          <cell r="U792">
            <v>0</v>
          </cell>
          <cell r="V792" t="str">
            <v>В прайсе</v>
          </cell>
        </row>
        <row r="793">
          <cell r="T793" t="str">
            <v>есть в прайсе</v>
          </cell>
          <cell r="U793">
            <v>0</v>
          </cell>
          <cell r="V793" t="str">
            <v>В прайсе</v>
          </cell>
        </row>
        <row r="794">
          <cell r="T794" t="str">
            <v>есть в прайсе</v>
          </cell>
          <cell r="U794">
            <v>0</v>
          </cell>
          <cell r="V794" t="str">
            <v>В прайсе</v>
          </cell>
        </row>
        <row r="795">
          <cell r="T795" t="str">
            <v>есть в прайсе</v>
          </cell>
          <cell r="U795">
            <v>0</v>
          </cell>
          <cell r="V795" t="str">
            <v>В прайсе</v>
          </cell>
        </row>
        <row r="796">
          <cell r="T796" t="str">
            <v>есть в прайсе</v>
          </cell>
          <cell r="U796">
            <v>0</v>
          </cell>
          <cell r="V796" t="str">
            <v xml:space="preserve">Удалить </v>
          </cell>
        </row>
        <row r="797">
          <cell r="T797" t="str">
            <v>есть в прайсе</v>
          </cell>
          <cell r="U797">
            <v>0</v>
          </cell>
          <cell r="V797" t="str">
            <v>В прайсе</v>
          </cell>
        </row>
        <row r="798">
          <cell r="T798" t="str">
            <v>есть в прайсе</v>
          </cell>
          <cell r="U798">
            <v>0</v>
          </cell>
          <cell r="V798" t="str">
            <v>В прайсе</v>
          </cell>
        </row>
        <row r="799">
          <cell r="T799" t="str">
            <v>есть в прайсе</v>
          </cell>
          <cell r="U799">
            <v>0</v>
          </cell>
          <cell r="V799" t="str">
            <v>В прайсе</v>
          </cell>
        </row>
        <row r="800">
          <cell r="T800" t="str">
            <v>есть в прайсе</v>
          </cell>
          <cell r="U800">
            <v>0</v>
          </cell>
          <cell r="V800" t="str">
            <v>В прайсе</v>
          </cell>
        </row>
        <row r="801">
          <cell r="T801" t="str">
            <v>есть в прайсе</v>
          </cell>
          <cell r="U801">
            <v>0</v>
          </cell>
          <cell r="V801" t="str">
            <v>В прайсе</v>
          </cell>
        </row>
        <row r="802">
          <cell r="T802" t="str">
            <v>есть в прайсе</v>
          </cell>
          <cell r="U802">
            <v>0</v>
          </cell>
          <cell r="V802" t="str">
            <v>В прайсе</v>
          </cell>
        </row>
        <row r="803">
          <cell r="T803" t="str">
            <v>есть в прайсе</v>
          </cell>
          <cell r="U803">
            <v>0</v>
          </cell>
          <cell r="V803" t="str">
            <v>В прайсе</v>
          </cell>
        </row>
        <row r="804">
          <cell r="T804" t="str">
            <v>есть в прайсе</v>
          </cell>
          <cell r="U804">
            <v>0</v>
          </cell>
          <cell r="V804" t="str">
            <v>В прайсе</v>
          </cell>
        </row>
        <row r="805">
          <cell r="T805" t="str">
            <v>есть в прайсе</v>
          </cell>
          <cell r="U805">
            <v>0</v>
          </cell>
          <cell r="V805" t="str">
            <v>В прайсе</v>
          </cell>
        </row>
        <row r="806">
          <cell r="T806" t="str">
            <v>есть в прайсе</v>
          </cell>
          <cell r="U806">
            <v>0</v>
          </cell>
          <cell r="V806" t="str">
            <v>В прайсе</v>
          </cell>
        </row>
        <row r="807">
          <cell r="T807" t="str">
            <v>есть в прайсе</v>
          </cell>
          <cell r="U807">
            <v>0</v>
          </cell>
          <cell r="V807" t="str">
            <v>В прайсе</v>
          </cell>
        </row>
        <row r="808">
          <cell r="T808" t="str">
            <v>есть в прайсе</v>
          </cell>
          <cell r="U808">
            <v>0</v>
          </cell>
          <cell r="V808" t="str">
            <v>В прайсе</v>
          </cell>
        </row>
        <row r="809">
          <cell r="T809" t="str">
            <v>есть в прайсе</v>
          </cell>
          <cell r="U809">
            <v>0</v>
          </cell>
          <cell r="V809" t="str">
            <v>В прайсе</v>
          </cell>
        </row>
        <row r="810">
          <cell r="T810" t="str">
            <v>есть в прайсе</v>
          </cell>
          <cell r="U810">
            <v>0</v>
          </cell>
          <cell r="V810" t="str">
            <v>В прайсе</v>
          </cell>
        </row>
        <row r="811">
          <cell r="T811" t="str">
            <v>есть в прайсе</v>
          </cell>
          <cell r="U811">
            <v>0</v>
          </cell>
          <cell r="V811" t="str">
            <v>В прайсе</v>
          </cell>
        </row>
        <row r="812">
          <cell r="T812" t="str">
            <v>есть в прайсе</v>
          </cell>
          <cell r="U812">
            <v>0</v>
          </cell>
          <cell r="V812" t="str">
            <v>В прайсе</v>
          </cell>
        </row>
        <row r="813">
          <cell r="T813" t="str">
            <v>есть в прайсе</v>
          </cell>
          <cell r="U813">
            <v>0</v>
          </cell>
          <cell r="V813" t="str">
            <v>В прайсе</v>
          </cell>
        </row>
        <row r="814">
          <cell r="T814" t="str">
            <v>есть в прайсе</v>
          </cell>
          <cell r="U814">
            <v>0</v>
          </cell>
          <cell r="V814" t="str">
            <v>В прайсе</v>
          </cell>
        </row>
        <row r="815">
          <cell r="T815" t="str">
            <v>есть в прайсе</v>
          </cell>
          <cell r="U815">
            <v>0</v>
          </cell>
          <cell r="V815" t="str">
            <v>В прайсе</v>
          </cell>
        </row>
        <row r="816">
          <cell r="T816" t="str">
            <v>есть в прайсе</v>
          </cell>
          <cell r="U816">
            <v>0</v>
          </cell>
          <cell r="V816" t="str">
            <v>В прайсе</v>
          </cell>
        </row>
        <row r="817">
          <cell r="T817" t="str">
            <v>есть в прайсе</v>
          </cell>
          <cell r="U817">
            <v>0</v>
          </cell>
          <cell r="V817" t="str">
            <v>В прайсе</v>
          </cell>
        </row>
        <row r="818">
          <cell r="T818" t="str">
            <v>есть в прайсе</v>
          </cell>
          <cell r="U818">
            <v>0</v>
          </cell>
          <cell r="V818" t="str">
            <v>В прайсе</v>
          </cell>
        </row>
        <row r="819">
          <cell r="T819" t="str">
            <v>есть в прайсе</v>
          </cell>
          <cell r="U819">
            <v>0</v>
          </cell>
          <cell r="V819" t="str">
            <v>В прайсе</v>
          </cell>
        </row>
        <row r="820">
          <cell r="T820" t="str">
            <v>есть в прайсе</v>
          </cell>
          <cell r="U820">
            <v>0</v>
          </cell>
          <cell r="V820" t="str">
            <v>В прайсе</v>
          </cell>
        </row>
        <row r="821">
          <cell r="T821" t="str">
            <v>есть в прайсе</v>
          </cell>
          <cell r="U821">
            <v>0</v>
          </cell>
          <cell r="V821" t="str">
            <v>В прайсе</v>
          </cell>
        </row>
        <row r="822">
          <cell r="T822" t="str">
            <v>есть в прайсе</v>
          </cell>
          <cell r="U822">
            <v>0</v>
          </cell>
          <cell r="V822" t="str">
            <v>В прайсе</v>
          </cell>
        </row>
        <row r="823">
          <cell r="T823" t="str">
            <v>есть в прайсе</v>
          </cell>
          <cell r="U823">
            <v>0</v>
          </cell>
          <cell r="V823" t="str">
            <v>В прайсе</v>
          </cell>
        </row>
        <row r="824">
          <cell r="T824" t="str">
            <v>есть в прайсе</v>
          </cell>
          <cell r="U824">
            <v>0</v>
          </cell>
          <cell r="V824" t="str">
            <v>В прайсе</v>
          </cell>
        </row>
        <row r="825">
          <cell r="T825" t="str">
            <v>есть в прайсе</v>
          </cell>
          <cell r="U825">
            <v>0</v>
          </cell>
          <cell r="V825" t="str">
            <v>Остатки продать и удалить</v>
          </cell>
        </row>
        <row r="826">
          <cell r="T826" t="str">
            <v>есть в прайсе</v>
          </cell>
          <cell r="U826">
            <v>0</v>
          </cell>
          <cell r="V826" t="str">
            <v>В прайсе</v>
          </cell>
        </row>
        <row r="827">
          <cell r="T827" t="str">
            <v>есть в прайсе</v>
          </cell>
          <cell r="U827">
            <v>0</v>
          </cell>
          <cell r="V827" t="str">
            <v>В прайсе</v>
          </cell>
        </row>
        <row r="828">
          <cell r="T828" t="str">
            <v>есть в прайсе</v>
          </cell>
          <cell r="U828">
            <v>0</v>
          </cell>
          <cell r="V828" t="str">
            <v>В прайсе</v>
          </cell>
        </row>
        <row r="829">
          <cell r="T829" t="str">
            <v>есть в прайсе</v>
          </cell>
          <cell r="U829">
            <v>0</v>
          </cell>
          <cell r="V829" t="str">
            <v>Остатки продать и удалить</v>
          </cell>
        </row>
        <row r="830">
          <cell r="T830" t="str">
            <v>есть в прайсе</v>
          </cell>
          <cell r="U830">
            <v>0</v>
          </cell>
          <cell r="V830" t="str">
            <v>В прайсе</v>
          </cell>
        </row>
        <row r="831">
          <cell r="T831" t="str">
            <v>есть в прайсе</v>
          </cell>
          <cell r="U831">
            <v>0</v>
          </cell>
          <cell r="V831" t="str">
            <v>В прайсе</v>
          </cell>
        </row>
        <row r="832">
          <cell r="T832" t="str">
            <v>есть в прайсе</v>
          </cell>
          <cell r="U832">
            <v>0</v>
          </cell>
          <cell r="V832" t="str">
            <v>В прайсе</v>
          </cell>
        </row>
        <row r="833">
          <cell r="T833" t="str">
            <v>есть в прайсе</v>
          </cell>
          <cell r="U833">
            <v>0</v>
          </cell>
          <cell r="V833" t="str">
            <v>В прайсе</v>
          </cell>
        </row>
        <row r="834">
          <cell r="T834" t="str">
            <v>есть в прайсе</v>
          </cell>
          <cell r="U834">
            <v>0</v>
          </cell>
          <cell r="V834" t="str">
            <v>В прайсе</v>
          </cell>
        </row>
        <row r="835">
          <cell r="T835" t="str">
            <v>есть в прайсе</v>
          </cell>
          <cell r="U835">
            <v>0</v>
          </cell>
          <cell r="V835" t="str">
            <v>В прайсе</v>
          </cell>
        </row>
        <row r="836">
          <cell r="T836" t="str">
            <v>есть в прайсе</v>
          </cell>
          <cell r="U836">
            <v>0</v>
          </cell>
          <cell r="V836" t="str">
            <v>В прайсе</v>
          </cell>
        </row>
        <row r="837">
          <cell r="T837" t="str">
            <v>есть в прайсе</v>
          </cell>
          <cell r="U837">
            <v>0</v>
          </cell>
          <cell r="V837" t="str">
            <v>В прайсе</v>
          </cell>
        </row>
        <row r="838">
          <cell r="T838" t="str">
            <v>есть в прайсе</v>
          </cell>
          <cell r="U838">
            <v>0</v>
          </cell>
          <cell r="V838" t="str">
            <v>В прайсе</v>
          </cell>
        </row>
        <row r="839">
          <cell r="T839">
            <v>0</v>
          </cell>
          <cell r="U839">
            <v>0</v>
          </cell>
          <cell r="V839" t="str">
            <v>В прайсе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og"/>
      <sheetName val="Protherm"/>
      <sheetName val="Protherm TEST"/>
      <sheetName val="Vaillant TEST"/>
      <sheetName val="Vaillant"/>
      <sheetName val="Lynx Protherm"/>
      <sheetName val="Инновации для партнеров"/>
      <sheetName val="Инновации для ИЦ"/>
      <sheetName val="Инновации для дистрибьюторов"/>
      <sheetName val="Инновации Пакеты NEW 2015-08-05"/>
      <sheetName val="Radiators"/>
      <sheetName val="Не рассылать"/>
      <sheetName val="sets Protherm"/>
      <sheetName val="sets Vaillant"/>
      <sheetName val="web-stores sets VP"/>
      <sheetName val="Phase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73"/>
  <sheetViews>
    <sheetView tabSelected="1" zoomScaleNormal="100" workbookViewId="0">
      <selection activeCell="J8" sqref="J8"/>
    </sheetView>
  </sheetViews>
  <sheetFormatPr defaultRowHeight="15"/>
  <cols>
    <col min="1" max="1" width="12.85546875" style="29" customWidth="1"/>
    <col min="2" max="2" width="23.140625" customWidth="1"/>
    <col min="3" max="3" width="53.5703125" customWidth="1"/>
    <col min="4" max="4" width="17" customWidth="1"/>
    <col min="5" max="5" width="11.140625" style="3" bestFit="1" customWidth="1"/>
    <col min="6" max="16384" width="9.140625" style="3"/>
  </cols>
  <sheetData>
    <row r="1" spans="1:5" ht="61.5">
      <c r="A1" s="60" t="s">
        <v>542</v>
      </c>
    </row>
    <row r="2" spans="1:5">
      <c r="D2" t="s">
        <v>537</v>
      </c>
    </row>
    <row r="3" spans="1:5" ht="36">
      <c r="A3" s="59" t="s">
        <v>538</v>
      </c>
      <c r="D3" s="65" t="s">
        <v>539</v>
      </c>
      <c r="E3" s="67">
        <v>32</v>
      </c>
    </row>
    <row r="4" spans="1:5" ht="26.25">
      <c r="A4" s="1" t="s">
        <v>540</v>
      </c>
      <c r="B4" s="2"/>
      <c r="C4" s="2"/>
      <c r="D4" s="65" t="s">
        <v>541</v>
      </c>
      <c r="E4" s="66">
        <v>76.22</v>
      </c>
    </row>
    <row r="5" spans="1:5">
      <c r="A5" s="4"/>
      <c r="B5" s="4"/>
      <c r="C5" s="4"/>
      <c r="D5" s="5"/>
    </row>
    <row r="6" spans="1:5" ht="15" customHeight="1">
      <c r="A6" s="72" t="s">
        <v>0</v>
      </c>
      <c r="B6" s="73"/>
      <c r="C6" s="73"/>
      <c r="D6" s="74"/>
      <c r="E6" s="40"/>
    </row>
    <row r="7" spans="1:5" ht="15" customHeight="1">
      <c r="A7" s="75"/>
      <c r="B7" s="76"/>
      <c r="C7" s="76"/>
      <c r="D7" s="77"/>
      <c r="E7" s="40"/>
    </row>
    <row r="8" spans="1:5" ht="31.5">
      <c r="A8" s="6" t="s">
        <v>1</v>
      </c>
      <c r="B8" s="6" t="s">
        <v>2</v>
      </c>
      <c r="C8" s="6" t="s">
        <v>3</v>
      </c>
      <c r="D8" s="7" t="s">
        <v>4</v>
      </c>
      <c r="E8" s="61" t="s">
        <v>543</v>
      </c>
    </row>
    <row r="9" spans="1:5" customFormat="1" ht="17.25" customHeight="1">
      <c r="A9" s="39" t="s">
        <v>5</v>
      </c>
      <c r="B9" s="8"/>
      <c r="C9" s="8"/>
      <c r="D9" s="40"/>
      <c r="E9" s="40"/>
    </row>
    <row r="10" spans="1:5" customFormat="1" ht="15" customHeight="1">
      <c r="A10" s="41" t="s">
        <v>6</v>
      </c>
      <c r="B10" s="9"/>
      <c r="C10" s="9"/>
      <c r="D10" s="42"/>
      <c r="E10" s="42"/>
    </row>
    <row r="11" spans="1:5" ht="15" customHeight="1">
      <c r="A11" s="37" t="s">
        <v>7</v>
      </c>
      <c r="B11" s="10" t="s">
        <v>8</v>
      </c>
      <c r="C11" s="11" t="s">
        <v>9</v>
      </c>
      <c r="D11" s="12">
        <v>784</v>
      </c>
      <c r="E11" s="62">
        <f>(D11-D11*$E$3%)*$E$4</f>
        <v>40634.4064</v>
      </c>
    </row>
    <row r="12" spans="1:5" ht="15" customHeight="1">
      <c r="A12" s="37" t="s">
        <v>10</v>
      </c>
      <c r="B12" s="10" t="s">
        <v>11</v>
      </c>
      <c r="C12" s="11" t="s">
        <v>12</v>
      </c>
      <c r="D12" s="12">
        <v>794</v>
      </c>
      <c r="E12" s="62">
        <f t="shared" ref="E12:E74" si="0">(D12-D12*$E$3%)*$E$4</f>
        <v>41152.702399999995</v>
      </c>
    </row>
    <row r="13" spans="1:5" ht="15" customHeight="1">
      <c r="A13" s="38" t="s">
        <v>13</v>
      </c>
      <c r="B13" s="10" t="s">
        <v>14</v>
      </c>
      <c r="C13" s="11" t="s">
        <v>15</v>
      </c>
      <c r="D13" s="12">
        <v>820</v>
      </c>
      <c r="E13" s="62">
        <f t="shared" si="0"/>
        <v>42500.272000000004</v>
      </c>
    </row>
    <row r="14" spans="1:5" customFormat="1" ht="15" customHeight="1">
      <c r="A14" s="41" t="s">
        <v>16</v>
      </c>
      <c r="B14" s="9"/>
      <c r="C14" s="9"/>
      <c r="D14" s="42"/>
      <c r="E14" s="63"/>
    </row>
    <row r="15" spans="1:5" ht="15" customHeight="1">
      <c r="A15" s="38" t="s">
        <v>17</v>
      </c>
      <c r="B15" s="10" t="s">
        <v>18</v>
      </c>
      <c r="C15" s="11" t="s">
        <v>19</v>
      </c>
      <c r="D15" s="12">
        <v>843</v>
      </c>
      <c r="E15" s="62">
        <f t="shared" si="0"/>
        <v>43692.352800000001</v>
      </c>
    </row>
    <row r="16" spans="1:5" ht="15" customHeight="1">
      <c r="A16" s="38" t="s">
        <v>20</v>
      </c>
      <c r="B16" s="10" t="s">
        <v>21</v>
      </c>
      <c r="C16" s="11" t="s">
        <v>22</v>
      </c>
      <c r="D16" s="12">
        <v>888</v>
      </c>
      <c r="E16" s="62">
        <f t="shared" si="0"/>
        <v>46024.684799999995</v>
      </c>
    </row>
    <row r="17" spans="1:5" ht="15" customHeight="1">
      <c r="A17" s="38" t="s">
        <v>23</v>
      </c>
      <c r="B17" s="10" t="s">
        <v>24</v>
      </c>
      <c r="C17" s="11" t="s">
        <v>25</v>
      </c>
      <c r="D17" s="12">
        <v>898</v>
      </c>
      <c r="E17" s="62">
        <f t="shared" si="0"/>
        <v>46542.980799999998</v>
      </c>
    </row>
    <row r="18" spans="1:5" ht="15" customHeight="1">
      <c r="A18" s="38" t="s">
        <v>26</v>
      </c>
      <c r="B18" s="10" t="s">
        <v>27</v>
      </c>
      <c r="C18" s="11" t="s">
        <v>28</v>
      </c>
      <c r="D18" s="12">
        <v>977</v>
      </c>
      <c r="E18" s="62">
        <f t="shared" si="0"/>
        <v>50637.519200000002</v>
      </c>
    </row>
    <row r="19" spans="1:5" ht="15" customHeight="1">
      <c r="A19" s="38" t="s">
        <v>29</v>
      </c>
      <c r="B19" s="10" t="s">
        <v>30</v>
      </c>
      <c r="C19" s="11" t="s">
        <v>31</v>
      </c>
      <c r="D19" s="12">
        <v>1176</v>
      </c>
      <c r="E19" s="62">
        <f t="shared" si="0"/>
        <v>60951.609600000003</v>
      </c>
    </row>
    <row r="20" spans="1:5" ht="15" customHeight="1">
      <c r="A20" s="38" t="s">
        <v>32</v>
      </c>
      <c r="B20" s="10" t="s">
        <v>33</v>
      </c>
      <c r="C20" s="11" t="s">
        <v>34</v>
      </c>
      <c r="D20" s="12">
        <v>723</v>
      </c>
      <c r="E20" s="62">
        <f t="shared" si="0"/>
        <v>37472.800799999997</v>
      </c>
    </row>
    <row r="21" spans="1:5" ht="15" customHeight="1">
      <c r="A21" s="38" t="s">
        <v>35</v>
      </c>
      <c r="B21" s="10" t="s">
        <v>36</v>
      </c>
      <c r="C21" s="11" t="s">
        <v>37</v>
      </c>
      <c r="D21" s="12">
        <v>759</v>
      </c>
      <c r="E21" s="62">
        <f t="shared" si="0"/>
        <v>39338.666400000002</v>
      </c>
    </row>
    <row r="22" spans="1:5" ht="15" customHeight="1">
      <c r="A22" s="38" t="s">
        <v>38</v>
      </c>
      <c r="B22" s="10" t="s">
        <v>39</v>
      </c>
      <c r="C22" s="11" t="s">
        <v>40</v>
      </c>
      <c r="D22" s="12">
        <v>692</v>
      </c>
      <c r="E22" s="62">
        <f t="shared" si="0"/>
        <v>35866.083200000001</v>
      </c>
    </row>
    <row r="23" spans="1:5" ht="15" customHeight="1">
      <c r="A23" s="38" t="s">
        <v>41</v>
      </c>
      <c r="B23" s="13" t="s">
        <v>42</v>
      </c>
      <c r="C23" s="14" t="s">
        <v>43</v>
      </c>
      <c r="D23" s="12">
        <v>708</v>
      </c>
      <c r="E23" s="62">
        <f t="shared" si="0"/>
        <v>36695.356800000001</v>
      </c>
    </row>
    <row r="24" spans="1:5" ht="15" customHeight="1">
      <c r="A24" s="43" t="s">
        <v>44</v>
      </c>
      <c r="B24" s="15" t="s">
        <v>45</v>
      </c>
      <c r="C24" s="16" t="s">
        <v>46</v>
      </c>
      <c r="D24" s="12">
        <v>547</v>
      </c>
      <c r="E24" s="62">
        <f t="shared" si="0"/>
        <v>28350.791200000003</v>
      </c>
    </row>
    <row r="25" spans="1:5" ht="15" customHeight="1">
      <c r="A25" s="43" t="s">
        <v>47</v>
      </c>
      <c r="B25" s="15" t="s">
        <v>48</v>
      </c>
      <c r="C25" s="16" t="s">
        <v>49</v>
      </c>
      <c r="D25" s="12">
        <v>584</v>
      </c>
      <c r="E25" s="62">
        <f t="shared" si="0"/>
        <v>30268.486400000002</v>
      </c>
    </row>
    <row r="26" spans="1:5" customFormat="1" ht="17.25" customHeight="1">
      <c r="A26" s="39" t="s">
        <v>50</v>
      </c>
      <c r="B26" s="8"/>
      <c r="C26" s="8"/>
      <c r="D26" s="40"/>
      <c r="E26" s="64"/>
    </row>
    <row r="27" spans="1:5" ht="15" customHeight="1">
      <c r="A27" s="43" t="s">
        <v>51</v>
      </c>
      <c r="B27" s="15" t="s">
        <v>52</v>
      </c>
      <c r="C27" s="16" t="s">
        <v>53</v>
      </c>
      <c r="D27" s="12">
        <v>1099</v>
      </c>
      <c r="E27" s="62">
        <f t="shared" si="0"/>
        <v>56960.730399999993</v>
      </c>
    </row>
    <row r="28" spans="1:5" ht="15" customHeight="1">
      <c r="A28" s="43" t="s">
        <v>54</v>
      </c>
      <c r="B28" s="15" t="s">
        <v>55</v>
      </c>
      <c r="C28" s="16" t="s">
        <v>56</v>
      </c>
      <c r="D28" s="12">
        <v>1114</v>
      </c>
      <c r="E28" s="62">
        <f t="shared" si="0"/>
        <v>57738.174399999996</v>
      </c>
    </row>
    <row r="29" spans="1:5" ht="15" customHeight="1">
      <c r="A29" s="43" t="s">
        <v>57</v>
      </c>
      <c r="B29" s="15" t="s">
        <v>58</v>
      </c>
      <c r="C29" s="16" t="s">
        <v>59</v>
      </c>
      <c r="D29" s="12">
        <v>1068</v>
      </c>
      <c r="E29" s="62">
        <f t="shared" si="0"/>
        <v>55354.012799999997</v>
      </c>
    </row>
    <row r="30" spans="1:5" ht="15" customHeight="1">
      <c r="A30" s="43" t="s">
        <v>60</v>
      </c>
      <c r="B30" s="15" t="s">
        <v>61</v>
      </c>
      <c r="C30" s="16" t="s">
        <v>62</v>
      </c>
      <c r="D30" s="12">
        <v>1091</v>
      </c>
      <c r="E30" s="62">
        <f t="shared" si="0"/>
        <v>56546.0936</v>
      </c>
    </row>
    <row r="31" spans="1:5" customFormat="1" ht="17.25" customHeight="1">
      <c r="A31" s="39" t="s">
        <v>63</v>
      </c>
      <c r="B31" s="8"/>
      <c r="C31" s="8"/>
      <c r="D31" s="40"/>
      <c r="E31" s="64"/>
    </row>
    <row r="32" spans="1:5" ht="15" customHeight="1">
      <c r="A32" s="44" t="s">
        <v>64</v>
      </c>
      <c r="B32" s="10" t="s">
        <v>65</v>
      </c>
      <c r="C32" s="11" t="s">
        <v>66</v>
      </c>
      <c r="D32" s="12">
        <v>651</v>
      </c>
      <c r="E32" s="62">
        <f t="shared" si="0"/>
        <v>33741.069600000003</v>
      </c>
    </row>
    <row r="33" spans="1:5" ht="15" customHeight="1">
      <c r="A33" s="44" t="s">
        <v>67</v>
      </c>
      <c r="B33" s="10" t="s">
        <v>68</v>
      </c>
      <c r="C33" s="11" t="s">
        <v>69</v>
      </c>
      <c r="D33" s="12">
        <v>669</v>
      </c>
      <c r="E33" s="62">
        <f t="shared" si="0"/>
        <v>34674.002399999998</v>
      </c>
    </row>
    <row r="34" spans="1:5" ht="15" customHeight="1">
      <c r="A34" s="44" t="s">
        <v>70</v>
      </c>
      <c r="B34" s="10" t="s">
        <v>71</v>
      </c>
      <c r="C34" s="11" t="s">
        <v>72</v>
      </c>
      <c r="D34" s="12">
        <v>679</v>
      </c>
      <c r="E34" s="62">
        <f t="shared" si="0"/>
        <v>35192.2984</v>
      </c>
    </row>
    <row r="35" spans="1:5" ht="15" customHeight="1">
      <c r="A35" s="44" t="s">
        <v>73</v>
      </c>
      <c r="B35" s="10" t="s">
        <v>74</v>
      </c>
      <c r="C35" s="11" t="s">
        <v>75</v>
      </c>
      <c r="D35" s="12">
        <v>706</v>
      </c>
      <c r="E35" s="62">
        <f t="shared" si="0"/>
        <v>36591.6976</v>
      </c>
    </row>
    <row r="36" spans="1:5" ht="15" customHeight="1">
      <c r="A36" s="44" t="s">
        <v>76</v>
      </c>
      <c r="B36" s="10" t="s">
        <v>77</v>
      </c>
      <c r="C36" s="11" t="s">
        <v>78</v>
      </c>
      <c r="D36" s="12">
        <v>752</v>
      </c>
      <c r="E36" s="62">
        <f t="shared" si="0"/>
        <v>38975.859199999999</v>
      </c>
    </row>
    <row r="37" spans="1:5" ht="15" customHeight="1">
      <c r="A37" s="44" t="s">
        <v>79</v>
      </c>
      <c r="B37" s="10" t="s">
        <v>80</v>
      </c>
      <c r="C37" s="11" t="s">
        <v>81</v>
      </c>
      <c r="D37" s="12">
        <v>770</v>
      </c>
      <c r="E37" s="62">
        <f t="shared" si="0"/>
        <v>39908.792000000001</v>
      </c>
    </row>
    <row r="38" spans="1:5" ht="15" customHeight="1">
      <c r="A38" s="44" t="s">
        <v>82</v>
      </c>
      <c r="B38" s="10" t="s">
        <v>83</v>
      </c>
      <c r="C38" s="11" t="s">
        <v>84</v>
      </c>
      <c r="D38" s="12">
        <v>788</v>
      </c>
      <c r="E38" s="62">
        <f t="shared" si="0"/>
        <v>40841.724800000004</v>
      </c>
    </row>
    <row r="39" spans="1:5" ht="15" customHeight="1">
      <c r="A39" s="44" t="s">
        <v>85</v>
      </c>
      <c r="B39" s="10" t="s">
        <v>86</v>
      </c>
      <c r="C39" s="11" t="s">
        <v>87</v>
      </c>
      <c r="D39" s="12">
        <v>807</v>
      </c>
      <c r="E39" s="62">
        <f t="shared" si="0"/>
        <v>41826.487199999996</v>
      </c>
    </row>
    <row r="40" spans="1:5" customFormat="1" ht="17.25" customHeight="1">
      <c r="A40" s="39" t="s">
        <v>88</v>
      </c>
      <c r="B40" s="8"/>
      <c r="C40" s="8"/>
      <c r="D40" s="40"/>
      <c r="E40" s="64"/>
    </row>
    <row r="41" spans="1:5" customFormat="1" ht="15" customHeight="1">
      <c r="A41" s="41" t="s">
        <v>89</v>
      </c>
      <c r="B41" s="9"/>
      <c r="C41" s="9"/>
      <c r="D41" s="42"/>
      <c r="E41" s="63"/>
    </row>
    <row r="42" spans="1:5" ht="15" customHeight="1">
      <c r="A42" s="44" t="s">
        <v>90</v>
      </c>
      <c r="B42" s="10" t="s">
        <v>91</v>
      </c>
      <c r="C42" s="11" t="s">
        <v>92</v>
      </c>
      <c r="D42" s="12">
        <v>952</v>
      </c>
      <c r="E42" s="62">
        <f t="shared" si="0"/>
        <v>49341.779199999997</v>
      </c>
    </row>
    <row r="43" spans="1:5" ht="15" customHeight="1">
      <c r="A43" s="44" t="s">
        <v>93</v>
      </c>
      <c r="B43" s="10" t="s">
        <v>94</v>
      </c>
      <c r="C43" s="11" t="s">
        <v>95</v>
      </c>
      <c r="D43" s="12">
        <v>1058</v>
      </c>
      <c r="E43" s="62">
        <f t="shared" si="0"/>
        <v>54835.716800000002</v>
      </c>
    </row>
    <row r="44" spans="1:5" ht="15" customHeight="1">
      <c r="A44" s="44" t="s">
        <v>96</v>
      </c>
      <c r="B44" s="10" t="s">
        <v>97</v>
      </c>
      <c r="C44" s="11" t="s">
        <v>98</v>
      </c>
      <c r="D44" s="12">
        <v>1250</v>
      </c>
      <c r="E44" s="62">
        <f t="shared" si="0"/>
        <v>64787</v>
      </c>
    </row>
    <row r="45" spans="1:5" ht="15" customHeight="1">
      <c r="A45" s="44" t="s">
        <v>99</v>
      </c>
      <c r="B45" s="10" t="s">
        <v>100</v>
      </c>
      <c r="C45" s="11" t="s">
        <v>101</v>
      </c>
      <c r="D45" s="12">
        <v>1394</v>
      </c>
      <c r="E45" s="62">
        <f t="shared" si="0"/>
        <v>72250.462400000004</v>
      </c>
    </row>
    <row r="46" spans="1:5" ht="15" customHeight="1">
      <c r="A46" s="44" t="s">
        <v>102</v>
      </c>
      <c r="B46" s="10" t="s">
        <v>103</v>
      </c>
      <c r="C46" s="11" t="s">
        <v>104</v>
      </c>
      <c r="D46" s="12">
        <v>1539</v>
      </c>
      <c r="E46" s="62">
        <f t="shared" si="0"/>
        <v>79765.754399999991</v>
      </c>
    </row>
    <row r="47" spans="1:5" customFormat="1" ht="15" customHeight="1">
      <c r="A47" s="41" t="s">
        <v>105</v>
      </c>
      <c r="B47" s="9"/>
      <c r="C47" s="9"/>
      <c r="D47" s="42"/>
      <c r="E47" s="63"/>
    </row>
    <row r="48" spans="1:5" ht="15" customHeight="1">
      <c r="A48" s="44" t="s">
        <v>106</v>
      </c>
      <c r="B48" s="10" t="s">
        <v>107</v>
      </c>
      <c r="C48" s="11" t="s">
        <v>92</v>
      </c>
      <c r="D48" s="12">
        <v>1131</v>
      </c>
      <c r="E48" s="62">
        <f t="shared" si="0"/>
        <v>58619.277599999994</v>
      </c>
    </row>
    <row r="49" spans="1:5" ht="15" customHeight="1">
      <c r="A49" s="44" t="s">
        <v>108</v>
      </c>
      <c r="B49" s="10" t="s">
        <v>109</v>
      </c>
      <c r="C49" s="11" t="s">
        <v>95</v>
      </c>
      <c r="D49" s="12">
        <v>1273</v>
      </c>
      <c r="E49" s="62">
        <f t="shared" si="0"/>
        <v>65979.080799999996</v>
      </c>
    </row>
    <row r="50" spans="1:5" ht="15" customHeight="1">
      <c r="A50" s="44" t="s">
        <v>110</v>
      </c>
      <c r="B50" s="10" t="s">
        <v>111</v>
      </c>
      <c r="C50" s="11" t="s">
        <v>98</v>
      </c>
      <c r="D50" s="12">
        <v>1461</v>
      </c>
      <c r="E50" s="62">
        <f t="shared" si="0"/>
        <v>75723.045599999998</v>
      </c>
    </row>
    <row r="51" spans="1:5" ht="15" customHeight="1">
      <c r="A51" s="44" t="s">
        <v>112</v>
      </c>
      <c r="B51" s="10" t="s">
        <v>113</v>
      </c>
      <c r="C51" s="11" t="s">
        <v>101</v>
      </c>
      <c r="D51" s="12">
        <v>1650</v>
      </c>
      <c r="E51" s="62">
        <f t="shared" si="0"/>
        <v>85518.84</v>
      </c>
    </row>
    <row r="52" spans="1:5" customFormat="1" ht="15" customHeight="1">
      <c r="A52" s="41" t="s">
        <v>114</v>
      </c>
      <c r="B52" s="9"/>
      <c r="C52" s="9"/>
      <c r="D52" s="42"/>
      <c r="E52" s="63"/>
    </row>
    <row r="53" spans="1:5" ht="15" customHeight="1">
      <c r="A53" s="44" t="s">
        <v>115</v>
      </c>
      <c r="B53" s="10" t="s">
        <v>116</v>
      </c>
      <c r="C53" s="11" t="s">
        <v>117</v>
      </c>
      <c r="D53" s="12">
        <v>2263</v>
      </c>
      <c r="E53" s="62">
        <f t="shared" si="0"/>
        <v>117290.38480000001</v>
      </c>
    </row>
    <row r="54" spans="1:5" ht="15" customHeight="1">
      <c r="A54" s="44" t="s">
        <v>118</v>
      </c>
      <c r="B54" s="10" t="s">
        <v>119</v>
      </c>
      <c r="C54" s="11" t="s">
        <v>120</v>
      </c>
      <c r="D54" s="12">
        <v>2407</v>
      </c>
      <c r="E54" s="62">
        <f t="shared" si="0"/>
        <v>124753.8472</v>
      </c>
    </row>
    <row r="55" spans="1:5" ht="15" customHeight="1">
      <c r="A55" s="44" t="s">
        <v>121</v>
      </c>
      <c r="B55" s="10" t="s">
        <v>122</v>
      </c>
      <c r="C55" s="11" t="s">
        <v>123</v>
      </c>
      <c r="D55" s="12">
        <v>2561</v>
      </c>
      <c r="E55" s="62">
        <f t="shared" si="0"/>
        <v>132735.60560000001</v>
      </c>
    </row>
    <row r="56" spans="1:5" ht="15" customHeight="1">
      <c r="A56" s="44" t="s">
        <v>124</v>
      </c>
      <c r="B56" s="10" t="s">
        <v>125</v>
      </c>
      <c r="C56" s="11" t="s">
        <v>126</v>
      </c>
      <c r="D56" s="12">
        <v>2724</v>
      </c>
      <c r="E56" s="62">
        <f t="shared" si="0"/>
        <v>141183.83040000001</v>
      </c>
    </row>
    <row r="57" spans="1:5" customFormat="1" ht="15" customHeight="1">
      <c r="A57" s="41" t="s">
        <v>127</v>
      </c>
      <c r="B57" s="9"/>
      <c r="C57" s="9"/>
      <c r="D57" s="42"/>
      <c r="E57" s="63"/>
    </row>
    <row r="58" spans="1:5" ht="15" customHeight="1">
      <c r="A58" s="44" t="s">
        <v>128</v>
      </c>
      <c r="B58" s="10" t="s">
        <v>129</v>
      </c>
      <c r="C58" s="11" t="s">
        <v>92</v>
      </c>
      <c r="D58" s="12">
        <v>963</v>
      </c>
      <c r="E58" s="62">
        <f t="shared" si="0"/>
        <v>49911.904799999997</v>
      </c>
    </row>
    <row r="59" spans="1:5" ht="15" customHeight="1">
      <c r="A59" s="44" t="s">
        <v>130</v>
      </c>
      <c r="B59" s="10" t="s">
        <v>131</v>
      </c>
      <c r="C59" s="11" t="s">
        <v>95</v>
      </c>
      <c r="D59" s="12">
        <v>1055</v>
      </c>
      <c r="E59" s="62">
        <f t="shared" si="0"/>
        <v>54680.227999999996</v>
      </c>
    </row>
    <row r="60" spans="1:5" ht="15" customHeight="1">
      <c r="A60" s="44" t="s">
        <v>132</v>
      </c>
      <c r="B60" s="10" t="s">
        <v>133</v>
      </c>
      <c r="C60" s="11" t="s">
        <v>98</v>
      </c>
      <c r="D60" s="12">
        <v>1238</v>
      </c>
      <c r="E60" s="62">
        <f t="shared" si="0"/>
        <v>64165.044799999996</v>
      </c>
    </row>
    <row r="61" spans="1:5" ht="15" customHeight="1">
      <c r="A61" s="44" t="s">
        <v>134</v>
      </c>
      <c r="B61" s="10" t="s">
        <v>135</v>
      </c>
      <c r="C61" s="11" t="s">
        <v>101</v>
      </c>
      <c r="D61" s="12">
        <v>1421</v>
      </c>
      <c r="E61" s="62">
        <f t="shared" si="0"/>
        <v>73649.861600000004</v>
      </c>
    </row>
    <row r="62" spans="1:5" customFormat="1" ht="15" customHeight="1">
      <c r="A62" s="41" t="s">
        <v>136</v>
      </c>
      <c r="B62" s="9"/>
      <c r="C62" s="9"/>
      <c r="D62" s="42"/>
      <c r="E62" s="63"/>
    </row>
    <row r="63" spans="1:5" ht="15" customHeight="1">
      <c r="A63" s="44" t="s">
        <v>137</v>
      </c>
      <c r="B63" s="10" t="s">
        <v>138</v>
      </c>
      <c r="C63" s="11" t="s">
        <v>139</v>
      </c>
      <c r="D63" s="12">
        <v>2556</v>
      </c>
      <c r="E63" s="62">
        <f t="shared" si="0"/>
        <v>132476.45759999999</v>
      </c>
    </row>
    <row r="64" spans="1:5" ht="15" customHeight="1">
      <c r="A64" s="44" t="s">
        <v>140</v>
      </c>
      <c r="B64" s="10" t="s">
        <v>141</v>
      </c>
      <c r="C64" s="11" t="s">
        <v>142</v>
      </c>
      <c r="D64" s="12">
        <v>3012</v>
      </c>
      <c r="E64" s="62">
        <f t="shared" si="0"/>
        <v>156110.75519999999</v>
      </c>
    </row>
    <row r="65" spans="1:5" ht="15" customHeight="1">
      <c r="A65" s="44" t="s">
        <v>143</v>
      </c>
      <c r="B65" s="10" t="s">
        <v>144</v>
      </c>
      <c r="C65" s="11" t="s">
        <v>145</v>
      </c>
      <c r="D65" s="12">
        <v>3462</v>
      </c>
      <c r="E65" s="62">
        <f t="shared" si="0"/>
        <v>179434.07519999999</v>
      </c>
    </row>
    <row r="66" spans="1:5" ht="15" customHeight="1">
      <c r="A66" s="44" t="s">
        <v>146</v>
      </c>
      <c r="B66" s="10" t="s">
        <v>147</v>
      </c>
      <c r="C66" s="11" t="s">
        <v>148</v>
      </c>
      <c r="D66" s="12">
        <v>4316</v>
      </c>
      <c r="E66" s="62">
        <f t="shared" si="0"/>
        <v>223696.55360000001</v>
      </c>
    </row>
    <row r="67" spans="1:5" ht="15" customHeight="1">
      <c r="A67" s="44" t="s">
        <v>149</v>
      </c>
      <c r="B67" s="10" t="s">
        <v>150</v>
      </c>
      <c r="C67" s="11" t="s">
        <v>151</v>
      </c>
      <c r="D67" s="12">
        <v>4766</v>
      </c>
      <c r="E67" s="62">
        <f t="shared" si="0"/>
        <v>247019.87359999999</v>
      </c>
    </row>
    <row r="68" spans="1:5" customFormat="1" ht="17.25" customHeight="1">
      <c r="A68" s="39" t="s">
        <v>152</v>
      </c>
      <c r="B68" s="8"/>
      <c r="C68" s="8"/>
      <c r="D68" s="40"/>
      <c r="E68" s="64"/>
    </row>
    <row r="69" spans="1:5" ht="15" customHeight="1">
      <c r="A69" s="44" t="s">
        <v>153</v>
      </c>
      <c r="B69" s="10" t="s">
        <v>154</v>
      </c>
      <c r="C69" s="11" t="s">
        <v>155</v>
      </c>
      <c r="D69" s="12">
        <v>936</v>
      </c>
      <c r="E69" s="62">
        <f t="shared" si="0"/>
        <v>48512.505600000004</v>
      </c>
    </row>
    <row r="70" spans="1:5" ht="15" customHeight="1">
      <c r="A70" s="44" t="s">
        <v>156</v>
      </c>
      <c r="B70" s="10" t="s">
        <v>157</v>
      </c>
      <c r="C70" s="11" t="s">
        <v>158</v>
      </c>
      <c r="D70" s="12">
        <v>1020</v>
      </c>
      <c r="E70" s="62">
        <f t="shared" si="0"/>
        <v>52866.191999999995</v>
      </c>
    </row>
    <row r="71" spans="1:5" ht="15" customHeight="1">
      <c r="A71" s="44" t="s">
        <v>159</v>
      </c>
      <c r="B71" s="10" t="s">
        <v>160</v>
      </c>
      <c r="C71" s="11" t="s">
        <v>161</v>
      </c>
      <c r="D71" s="12">
        <v>1082</v>
      </c>
      <c r="E71" s="62">
        <f t="shared" si="0"/>
        <v>56079.627199999995</v>
      </c>
    </row>
    <row r="72" spans="1:5" ht="15" customHeight="1">
      <c r="A72" s="44" t="s">
        <v>162</v>
      </c>
      <c r="B72" s="10" t="s">
        <v>163</v>
      </c>
      <c r="C72" s="11" t="s">
        <v>164</v>
      </c>
      <c r="D72" s="12">
        <v>1249</v>
      </c>
      <c r="E72" s="62">
        <f t="shared" si="0"/>
        <v>64735.170399999995</v>
      </c>
    </row>
    <row r="73" spans="1:5" ht="15" customHeight="1">
      <c r="A73" s="44" t="s">
        <v>165</v>
      </c>
      <c r="B73" s="10" t="s">
        <v>166</v>
      </c>
      <c r="C73" s="11" t="s">
        <v>167</v>
      </c>
      <c r="D73" s="12">
        <v>1364</v>
      </c>
      <c r="E73" s="62">
        <f t="shared" si="0"/>
        <v>70695.574399999998</v>
      </c>
    </row>
    <row r="74" spans="1:5" ht="15" customHeight="1">
      <c r="A74" s="44" t="s">
        <v>168</v>
      </c>
      <c r="B74" s="10" t="s">
        <v>169</v>
      </c>
      <c r="C74" s="11" t="s">
        <v>170</v>
      </c>
      <c r="D74" s="12">
        <v>1515</v>
      </c>
      <c r="E74" s="62">
        <f t="shared" si="0"/>
        <v>78521.843999999997</v>
      </c>
    </row>
    <row r="75" spans="1:5" customFormat="1" ht="17.25" customHeight="1">
      <c r="A75" s="39" t="s">
        <v>171</v>
      </c>
      <c r="B75" s="8"/>
      <c r="C75" s="8"/>
      <c r="D75" s="40"/>
      <c r="E75" s="64"/>
    </row>
    <row r="76" spans="1:5" ht="15" customHeight="1">
      <c r="A76" s="44" t="s">
        <v>172</v>
      </c>
      <c r="B76" s="10" t="s">
        <v>173</v>
      </c>
      <c r="C76" s="11" t="s">
        <v>174</v>
      </c>
      <c r="D76" s="12">
        <v>1125</v>
      </c>
      <c r="E76" s="62">
        <f t="shared" ref="E76:E89" si="1">(D76-D76*$E$3%)*$E$4</f>
        <v>58308.299999999996</v>
      </c>
    </row>
    <row r="77" spans="1:5" ht="15" customHeight="1">
      <c r="A77" s="44" t="s">
        <v>175</v>
      </c>
      <c r="B77" s="10" t="s">
        <v>176</v>
      </c>
      <c r="C77" s="11" t="s">
        <v>177</v>
      </c>
      <c r="D77" s="12">
        <v>1357</v>
      </c>
      <c r="E77" s="62">
        <f t="shared" si="1"/>
        <v>70332.767200000002</v>
      </c>
    </row>
    <row r="78" spans="1:5" ht="15" customHeight="1">
      <c r="A78" s="44" t="s">
        <v>178</v>
      </c>
      <c r="B78" s="10" t="s">
        <v>179</v>
      </c>
      <c r="C78" s="11" t="s">
        <v>180</v>
      </c>
      <c r="D78" s="12">
        <v>1478</v>
      </c>
      <c r="E78" s="62">
        <f t="shared" si="1"/>
        <v>76604.148799999995</v>
      </c>
    </row>
    <row r="79" spans="1:5" ht="15" customHeight="1">
      <c r="A79" s="44" t="s">
        <v>181</v>
      </c>
      <c r="B79" s="10" t="s">
        <v>182</v>
      </c>
      <c r="C79" s="11" t="s">
        <v>183</v>
      </c>
      <c r="D79" s="12">
        <v>1895</v>
      </c>
      <c r="E79" s="62">
        <f t="shared" si="1"/>
        <v>98217.09199999999</v>
      </c>
    </row>
    <row r="80" spans="1:5" ht="15" customHeight="1">
      <c r="A80" s="44" t="s">
        <v>184</v>
      </c>
      <c r="B80" s="10" t="s">
        <v>185</v>
      </c>
      <c r="C80" s="11" t="s">
        <v>186</v>
      </c>
      <c r="D80" s="12">
        <v>2069</v>
      </c>
      <c r="E80" s="62">
        <f t="shared" si="1"/>
        <v>107235.4424</v>
      </c>
    </row>
    <row r="81" spans="1:5" customFormat="1" ht="17.25" customHeight="1">
      <c r="A81" s="39" t="s">
        <v>187</v>
      </c>
      <c r="B81" s="8"/>
      <c r="C81" s="8"/>
      <c r="D81" s="40"/>
      <c r="E81" s="64"/>
    </row>
    <row r="82" spans="1:5" ht="15" customHeight="1">
      <c r="A82" s="44" t="s">
        <v>188</v>
      </c>
      <c r="B82" s="10" t="s">
        <v>189</v>
      </c>
      <c r="C82" s="11" t="s">
        <v>190</v>
      </c>
      <c r="D82" s="12">
        <v>617</v>
      </c>
      <c r="E82" s="62">
        <f t="shared" si="1"/>
        <v>31978.8632</v>
      </c>
    </row>
    <row r="83" spans="1:5" ht="15" customHeight="1">
      <c r="A83" s="44" t="s">
        <v>191</v>
      </c>
      <c r="B83" s="10" t="s">
        <v>192</v>
      </c>
      <c r="C83" s="11" t="s">
        <v>193</v>
      </c>
      <c r="D83" s="12">
        <v>659</v>
      </c>
      <c r="E83" s="62">
        <f t="shared" si="1"/>
        <v>34155.706400000003</v>
      </c>
    </row>
    <row r="84" spans="1:5" ht="15" customHeight="1">
      <c r="A84" s="45" t="s">
        <v>194</v>
      </c>
      <c r="B84" s="17" t="s">
        <v>195</v>
      </c>
      <c r="C84" s="11" t="s">
        <v>196</v>
      </c>
      <c r="D84" s="12">
        <v>626</v>
      </c>
      <c r="E84" s="62">
        <f t="shared" si="1"/>
        <v>32445.329600000001</v>
      </c>
    </row>
    <row r="85" spans="1:5" ht="15" customHeight="1">
      <c r="A85" s="45" t="s">
        <v>197</v>
      </c>
      <c r="B85" s="17" t="s">
        <v>198</v>
      </c>
      <c r="C85" s="11" t="s">
        <v>199</v>
      </c>
      <c r="D85" s="12">
        <v>678</v>
      </c>
      <c r="E85" s="62">
        <f t="shared" si="1"/>
        <v>35140.468799999995</v>
      </c>
    </row>
    <row r="86" spans="1:5" ht="15" customHeight="1">
      <c r="A86" s="45" t="s">
        <v>200</v>
      </c>
      <c r="B86" s="17" t="s">
        <v>201</v>
      </c>
      <c r="C86" s="11" t="s">
        <v>202</v>
      </c>
      <c r="D86" s="12">
        <v>748</v>
      </c>
      <c r="E86" s="62">
        <f t="shared" si="1"/>
        <v>38768.540799999995</v>
      </c>
    </row>
    <row r="87" spans="1:5" ht="15" customHeight="1">
      <c r="A87" s="45" t="s">
        <v>203</v>
      </c>
      <c r="B87" s="17" t="s">
        <v>204</v>
      </c>
      <c r="C87" s="11" t="s">
        <v>205</v>
      </c>
      <c r="D87" s="12">
        <v>1180</v>
      </c>
      <c r="E87" s="62">
        <f t="shared" si="1"/>
        <v>61158.928</v>
      </c>
    </row>
    <row r="88" spans="1:5" ht="15" customHeight="1">
      <c r="A88" s="45" t="s">
        <v>206</v>
      </c>
      <c r="B88" s="17" t="s">
        <v>207</v>
      </c>
      <c r="C88" s="11" t="s">
        <v>208</v>
      </c>
      <c r="D88" s="12">
        <v>1453</v>
      </c>
      <c r="E88" s="62">
        <f t="shared" si="1"/>
        <v>75308.40879999999</v>
      </c>
    </row>
    <row r="89" spans="1:5" ht="15" customHeight="1">
      <c r="A89" s="45" t="s">
        <v>209</v>
      </c>
      <c r="B89" s="17" t="s">
        <v>210</v>
      </c>
      <c r="C89" s="11" t="s">
        <v>211</v>
      </c>
      <c r="D89" s="12">
        <v>1634</v>
      </c>
      <c r="E89" s="62">
        <f t="shared" si="1"/>
        <v>84689.566399999996</v>
      </c>
    </row>
    <row r="90" spans="1:5" customFormat="1" ht="17.25" customHeight="1">
      <c r="A90" s="39" t="s">
        <v>212</v>
      </c>
      <c r="B90" s="8"/>
      <c r="C90" s="8"/>
      <c r="D90" s="40"/>
      <c r="E90" s="40"/>
    </row>
    <row r="91" spans="1:5" customFormat="1" ht="15" customHeight="1">
      <c r="A91" s="41" t="s">
        <v>213</v>
      </c>
      <c r="B91" s="9"/>
      <c r="C91" s="9"/>
      <c r="D91" s="42"/>
      <c r="E91" s="42"/>
    </row>
    <row r="92" spans="1:5" ht="15" customHeight="1">
      <c r="A92" s="46" t="s">
        <v>214</v>
      </c>
      <c r="B92" s="78" t="s">
        <v>215</v>
      </c>
      <c r="C92" s="79"/>
      <c r="D92" s="18">
        <v>49.6</v>
      </c>
    </row>
    <row r="93" spans="1:5" ht="15" customHeight="1">
      <c r="A93" s="46" t="s">
        <v>216</v>
      </c>
      <c r="B93" s="78" t="s">
        <v>217</v>
      </c>
      <c r="C93" s="79"/>
      <c r="D93" s="18">
        <v>19.8</v>
      </c>
    </row>
    <row r="94" spans="1:5" ht="15" customHeight="1">
      <c r="A94" s="47" t="s">
        <v>218</v>
      </c>
      <c r="B94" s="68" t="s">
        <v>219</v>
      </c>
      <c r="C94" s="69"/>
      <c r="D94" s="12">
        <v>95</v>
      </c>
    </row>
    <row r="95" spans="1:5" ht="15" customHeight="1">
      <c r="A95" s="47" t="s">
        <v>220</v>
      </c>
      <c r="B95" s="68" t="s">
        <v>221</v>
      </c>
      <c r="C95" s="69"/>
      <c r="D95" s="18">
        <v>79.2</v>
      </c>
    </row>
    <row r="96" spans="1:5" ht="15" customHeight="1">
      <c r="A96" s="19" t="s">
        <v>222</v>
      </c>
      <c r="B96" s="68" t="s">
        <v>223</v>
      </c>
      <c r="C96" s="69"/>
      <c r="D96" s="18">
        <v>71.2</v>
      </c>
    </row>
    <row r="97" spans="1:4" ht="15" customHeight="1">
      <c r="A97" s="47" t="s">
        <v>224</v>
      </c>
      <c r="B97" s="70" t="s">
        <v>225</v>
      </c>
      <c r="C97" s="71"/>
      <c r="D97" s="12">
        <v>554</v>
      </c>
    </row>
    <row r="98" spans="1:4" ht="15" customHeight="1">
      <c r="A98" s="47" t="s">
        <v>226</v>
      </c>
      <c r="B98" s="68" t="s">
        <v>227</v>
      </c>
      <c r="C98" s="69"/>
      <c r="D98" s="12">
        <v>18</v>
      </c>
    </row>
    <row r="99" spans="1:4" ht="15" customHeight="1">
      <c r="A99" s="47" t="s">
        <v>228</v>
      </c>
      <c r="B99" s="68" t="s">
        <v>229</v>
      </c>
      <c r="C99" s="69"/>
      <c r="D99" s="12">
        <v>24</v>
      </c>
    </row>
    <row r="100" spans="1:4" ht="15" customHeight="1">
      <c r="A100" s="47" t="s">
        <v>230</v>
      </c>
      <c r="B100" s="68" t="s">
        <v>231</v>
      </c>
      <c r="C100" s="69"/>
      <c r="D100" s="12">
        <v>33</v>
      </c>
    </row>
    <row r="101" spans="1:4" ht="15" customHeight="1">
      <c r="A101" s="47" t="s">
        <v>232</v>
      </c>
      <c r="B101" s="68" t="s">
        <v>233</v>
      </c>
      <c r="C101" s="69"/>
      <c r="D101" s="18">
        <v>266.5</v>
      </c>
    </row>
    <row r="102" spans="1:4" customFormat="1" ht="15" customHeight="1">
      <c r="A102" s="41" t="s">
        <v>234</v>
      </c>
      <c r="B102" s="9"/>
      <c r="C102" s="9"/>
      <c r="D102" s="42"/>
    </row>
    <row r="103" spans="1:4" ht="15" customHeight="1">
      <c r="A103" s="47" t="s">
        <v>235</v>
      </c>
      <c r="B103" s="68" t="s">
        <v>236</v>
      </c>
      <c r="C103" s="69"/>
      <c r="D103" s="18">
        <v>23.6</v>
      </c>
    </row>
    <row r="104" spans="1:4" ht="15" customHeight="1">
      <c r="A104" s="47" t="s">
        <v>237</v>
      </c>
      <c r="B104" s="68" t="s">
        <v>238</v>
      </c>
      <c r="C104" s="69"/>
      <c r="D104" s="12">
        <v>34</v>
      </c>
    </row>
    <row r="105" spans="1:4" ht="15" customHeight="1">
      <c r="A105" s="47" t="s">
        <v>239</v>
      </c>
      <c r="B105" s="68" t="s">
        <v>240</v>
      </c>
      <c r="C105" s="69"/>
      <c r="D105" s="12">
        <v>27</v>
      </c>
    </row>
    <row r="106" spans="1:4" customFormat="1" ht="15" customHeight="1">
      <c r="A106" s="41" t="s">
        <v>241</v>
      </c>
      <c r="B106" s="9"/>
      <c r="C106" s="9"/>
      <c r="D106" s="42"/>
    </row>
    <row r="107" spans="1:4" ht="15" customHeight="1">
      <c r="A107" s="47" t="s">
        <v>242</v>
      </c>
      <c r="B107" s="68" t="s">
        <v>243</v>
      </c>
      <c r="C107" s="69"/>
      <c r="D107" s="12">
        <v>351</v>
      </c>
    </row>
    <row r="108" spans="1:4" ht="15" customHeight="1">
      <c r="A108" s="47" t="s">
        <v>244</v>
      </c>
      <c r="B108" s="68" t="s">
        <v>245</v>
      </c>
      <c r="C108" s="69"/>
      <c r="D108" s="18">
        <v>10.1</v>
      </c>
    </row>
    <row r="109" spans="1:4" ht="15" customHeight="1">
      <c r="A109" s="47" t="s">
        <v>246</v>
      </c>
      <c r="B109" s="68" t="s">
        <v>247</v>
      </c>
      <c r="C109" s="69"/>
      <c r="D109" s="12">
        <v>64</v>
      </c>
    </row>
    <row r="110" spans="1:4" ht="15" customHeight="1">
      <c r="A110" s="47" t="s">
        <v>248</v>
      </c>
      <c r="B110" s="68" t="s">
        <v>249</v>
      </c>
      <c r="C110" s="69"/>
      <c r="D110" s="12">
        <v>101</v>
      </c>
    </row>
    <row r="111" spans="1:4" ht="15" customHeight="1">
      <c r="A111" s="47" t="s">
        <v>250</v>
      </c>
      <c r="B111" s="68" t="s">
        <v>251</v>
      </c>
      <c r="C111" s="69"/>
      <c r="D111" s="12">
        <v>55</v>
      </c>
    </row>
    <row r="112" spans="1:4" ht="15" customHeight="1">
      <c r="A112" s="47" t="s">
        <v>252</v>
      </c>
      <c r="B112" s="68" t="s">
        <v>253</v>
      </c>
      <c r="C112" s="69"/>
      <c r="D112" s="18">
        <v>119.3</v>
      </c>
    </row>
    <row r="113" spans="1:4" ht="15" customHeight="1">
      <c r="A113" s="47" t="s">
        <v>254</v>
      </c>
      <c r="B113" s="68" t="s">
        <v>255</v>
      </c>
      <c r="C113" s="69"/>
      <c r="D113" s="12">
        <v>39</v>
      </c>
    </row>
    <row r="114" spans="1:4" ht="15" customHeight="1">
      <c r="A114" s="47" t="s">
        <v>256</v>
      </c>
      <c r="B114" s="68" t="s">
        <v>257</v>
      </c>
      <c r="C114" s="69"/>
      <c r="D114" s="12">
        <v>83</v>
      </c>
    </row>
    <row r="115" spans="1:4" ht="15" customHeight="1">
      <c r="A115" s="47" t="s">
        <v>258</v>
      </c>
      <c r="B115" s="68" t="s">
        <v>259</v>
      </c>
      <c r="C115" s="69"/>
      <c r="D115" s="12">
        <v>43</v>
      </c>
    </row>
    <row r="116" spans="1:4" ht="15" customHeight="1">
      <c r="A116" s="19" t="s">
        <v>260</v>
      </c>
      <c r="B116" s="68" t="s">
        <v>261</v>
      </c>
      <c r="C116" s="69"/>
      <c r="D116" s="12">
        <v>11</v>
      </c>
    </row>
    <row r="117" spans="1:4" customFormat="1" ht="15" customHeight="1">
      <c r="A117" s="41" t="s">
        <v>262</v>
      </c>
      <c r="B117" s="9"/>
      <c r="C117" s="9"/>
      <c r="D117" s="42"/>
    </row>
    <row r="118" spans="1:4" ht="15" customHeight="1">
      <c r="A118" s="47" t="s">
        <v>263</v>
      </c>
      <c r="B118" s="68" t="s">
        <v>264</v>
      </c>
      <c r="C118" s="69"/>
      <c r="D118" s="12">
        <v>67</v>
      </c>
    </row>
    <row r="119" spans="1:4" ht="15" customHeight="1">
      <c r="A119" s="19" t="s">
        <v>265</v>
      </c>
      <c r="B119" s="68" t="s">
        <v>266</v>
      </c>
      <c r="C119" s="69"/>
      <c r="D119" s="18">
        <v>140.69999999999999</v>
      </c>
    </row>
    <row r="120" spans="1:4" customFormat="1" ht="15" customHeight="1">
      <c r="A120" s="41" t="s">
        <v>267</v>
      </c>
      <c r="B120" s="9"/>
      <c r="C120" s="9"/>
      <c r="D120" s="42"/>
    </row>
    <row r="121" spans="1:4" ht="15" customHeight="1">
      <c r="A121" s="47" t="s">
        <v>268</v>
      </c>
      <c r="B121" s="68" t="s">
        <v>269</v>
      </c>
      <c r="C121" s="69"/>
      <c r="D121" s="12">
        <v>153</v>
      </c>
    </row>
    <row r="122" spans="1:4" ht="15" customHeight="1">
      <c r="A122" s="47" t="s">
        <v>270</v>
      </c>
      <c r="B122" s="68" t="s">
        <v>271</v>
      </c>
      <c r="C122" s="69"/>
      <c r="D122" s="18">
        <v>162.5</v>
      </c>
    </row>
    <row r="123" spans="1:4" ht="15" customHeight="1">
      <c r="A123" s="46" t="s">
        <v>272</v>
      </c>
      <c r="B123" s="78" t="s">
        <v>273</v>
      </c>
      <c r="C123" s="79"/>
      <c r="D123" s="12">
        <v>172</v>
      </c>
    </row>
    <row r="124" spans="1:4" ht="15" customHeight="1">
      <c r="A124" s="47" t="s">
        <v>274</v>
      </c>
      <c r="B124" s="68" t="s">
        <v>275</v>
      </c>
      <c r="C124" s="69"/>
      <c r="D124" s="12">
        <v>183</v>
      </c>
    </row>
    <row r="125" spans="1:4" customFormat="1" ht="15" customHeight="1">
      <c r="A125" s="41" t="s">
        <v>276</v>
      </c>
      <c r="B125" s="9"/>
      <c r="C125" s="9"/>
      <c r="D125" s="42"/>
    </row>
    <row r="126" spans="1:4" ht="15" customHeight="1">
      <c r="A126" s="19" t="s">
        <v>277</v>
      </c>
      <c r="B126" s="68" t="s">
        <v>269</v>
      </c>
      <c r="C126" s="69"/>
      <c r="D126" s="12">
        <v>153</v>
      </c>
    </row>
    <row r="127" spans="1:4" ht="15" customHeight="1">
      <c r="A127" s="19" t="s">
        <v>278</v>
      </c>
      <c r="B127" s="68" t="s">
        <v>271</v>
      </c>
      <c r="C127" s="69"/>
      <c r="D127" s="18">
        <v>162.5</v>
      </c>
    </row>
    <row r="128" spans="1:4" ht="15" customHeight="1">
      <c r="A128" s="19" t="s">
        <v>279</v>
      </c>
      <c r="B128" s="68" t="s">
        <v>273</v>
      </c>
      <c r="C128" s="69"/>
      <c r="D128" s="12">
        <v>172</v>
      </c>
    </row>
    <row r="129" spans="1:4" ht="15" customHeight="1">
      <c r="A129" s="19" t="s">
        <v>280</v>
      </c>
      <c r="B129" s="68" t="s">
        <v>275</v>
      </c>
      <c r="C129" s="69"/>
      <c r="D129" s="12">
        <v>183</v>
      </c>
    </row>
    <row r="130" spans="1:4" customFormat="1" ht="15" customHeight="1">
      <c r="A130" s="41" t="s">
        <v>281</v>
      </c>
      <c r="B130" s="9"/>
      <c r="C130" s="9"/>
      <c r="D130" s="42"/>
    </row>
    <row r="131" spans="1:4" ht="15" customHeight="1">
      <c r="A131" s="47" t="s">
        <v>282</v>
      </c>
      <c r="B131" s="68" t="s">
        <v>283</v>
      </c>
      <c r="C131" s="69"/>
      <c r="D131" s="12">
        <v>24</v>
      </c>
    </row>
    <row r="132" spans="1:4" ht="15" customHeight="1">
      <c r="A132" s="20" t="s">
        <v>284</v>
      </c>
      <c r="B132" s="68" t="s">
        <v>285</v>
      </c>
      <c r="C132" s="69"/>
      <c r="D132" s="18">
        <v>25.8</v>
      </c>
    </row>
    <row r="133" spans="1:4" ht="15" customHeight="1">
      <c r="A133" s="20" t="s">
        <v>286</v>
      </c>
      <c r="B133" s="68" t="s">
        <v>287</v>
      </c>
      <c r="C133" s="69"/>
      <c r="D133" s="12">
        <v>28</v>
      </c>
    </row>
    <row r="134" spans="1:4" ht="15" customHeight="1">
      <c r="A134" s="47" t="s">
        <v>288</v>
      </c>
      <c r="B134" s="68" t="s">
        <v>289</v>
      </c>
      <c r="C134" s="69"/>
      <c r="D134" s="12">
        <v>21</v>
      </c>
    </row>
    <row r="135" spans="1:4" ht="15" customHeight="1">
      <c r="A135" s="47" t="s">
        <v>290</v>
      </c>
      <c r="B135" s="68" t="s">
        <v>291</v>
      </c>
      <c r="C135" s="69"/>
      <c r="D135" s="18">
        <v>25.8</v>
      </c>
    </row>
    <row r="136" spans="1:4" ht="15" customHeight="1">
      <c r="A136" s="47" t="s">
        <v>292</v>
      </c>
      <c r="B136" s="68" t="s">
        <v>293</v>
      </c>
      <c r="C136" s="69"/>
      <c r="D136" s="18">
        <v>30.9</v>
      </c>
    </row>
    <row r="137" spans="1:4" ht="15" customHeight="1">
      <c r="A137" s="19" t="s">
        <v>294</v>
      </c>
      <c r="B137" s="68" t="s">
        <v>295</v>
      </c>
      <c r="C137" s="69"/>
      <c r="D137" s="18">
        <v>19.600000000000001</v>
      </c>
    </row>
    <row r="138" spans="1:4" ht="15" customHeight="1">
      <c r="A138" s="19" t="s">
        <v>296</v>
      </c>
      <c r="B138" s="68" t="s">
        <v>297</v>
      </c>
      <c r="C138" s="69"/>
      <c r="D138" s="18">
        <v>19.600000000000001</v>
      </c>
    </row>
    <row r="139" spans="1:4" ht="15" customHeight="1">
      <c r="A139" s="19" t="s">
        <v>298</v>
      </c>
      <c r="B139" s="68" t="s">
        <v>299</v>
      </c>
      <c r="C139" s="69"/>
      <c r="D139" s="18">
        <v>19.600000000000001</v>
      </c>
    </row>
    <row r="140" spans="1:4" customFormat="1" ht="15" customHeight="1">
      <c r="A140" s="41" t="s">
        <v>300</v>
      </c>
      <c r="B140" s="9"/>
      <c r="C140" s="9"/>
      <c r="D140" s="42"/>
    </row>
    <row r="141" spans="1:4" ht="15" customHeight="1">
      <c r="A141" s="47" t="s">
        <v>301</v>
      </c>
      <c r="B141" s="68" t="s">
        <v>302</v>
      </c>
      <c r="C141" s="69"/>
      <c r="D141" s="18">
        <v>110.2</v>
      </c>
    </row>
    <row r="142" spans="1:4" ht="15" customHeight="1">
      <c r="A142" s="47" t="s">
        <v>303</v>
      </c>
      <c r="B142" s="68" t="s">
        <v>304</v>
      </c>
      <c r="C142" s="69"/>
      <c r="D142" s="18">
        <v>110.2</v>
      </c>
    </row>
    <row r="143" spans="1:4" customFormat="1" ht="15" customHeight="1">
      <c r="A143" s="39" t="s">
        <v>305</v>
      </c>
      <c r="B143" s="8"/>
      <c r="C143" s="8"/>
      <c r="D143" s="40"/>
    </row>
    <row r="144" spans="1:4" customFormat="1" ht="15" customHeight="1">
      <c r="A144" s="48" t="s">
        <v>306</v>
      </c>
      <c r="B144" s="21"/>
      <c r="C144" s="21"/>
      <c r="D144" s="49"/>
    </row>
    <row r="145" spans="1:4" customFormat="1" ht="15" customHeight="1">
      <c r="A145" s="41" t="s">
        <v>307</v>
      </c>
      <c r="B145" s="9"/>
      <c r="C145" s="9"/>
      <c r="D145" s="42"/>
    </row>
    <row r="146" spans="1:4" ht="15" customHeight="1">
      <c r="A146" s="50" t="s">
        <v>308</v>
      </c>
      <c r="B146" s="68" t="s">
        <v>309</v>
      </c>
      <c r="C146" s="69"/>
      <c r="D146" s="18">
        <v>34.700000000000003</v>
      </c>
    </row>
    <row r="147" spans="1:4" ht="15" customHeight="1">
      <c r="A147" s="51" t="s">
        <v>310</v>
      </c>
      <c r="B147" s="68" t="s">
        <v>311</v>
      </c>
      <c r="C147" s="69"/>
      <c r="D147" s="18">
        <v>40.5</v>
      </c>
    </row>
    <row r="148" spans="1:4" ht="15" customHeight="1">
      <c r="A148" s="51" t="s">
        <v>312</v>
      </c>
      <c r="B148" s="68" t="s">
        <v>313</v>
      </c>
      <c r="C148" s="69"/>
      <c r="D148" s="18">
        <v>28</v>
      </c>
    </row>
    <row r="149" spans="1:4" ht="15" customHeight="1">
      <c r="A149" s="51" t="s">
        <v>314</v>
      </c>
      <c r="B149" s="68" t="s">
        <v>315</v>
      </c>
      <c r="C149" s="69"/>
      <c r="D149" s="12">
        <v>31</v>
      </c>
    </row>
    <row r="150" spans="1:4" ht="15" customHeight="1">
      <c r="A150" s="51" t="s">
        <v>316</v>
      </c>
      <c r="B150" s="68" t="s">
        <v>317</v>
      </c>
      <c r="C150" s="69"/>
      <c r="D150" s="18">
        <v>24</v>
      </c>
    </row>
    <row r="151" spans="1:4" ht="15" customHeight="1">
      <c r="A151" s="51" t="s">
        <v>318</v>
      </c>
      <c r="B151" s="68" t="s">
        <v>319</v>
      </c>
      <c r="C151" s="69"/>
      <c r="D151" s="18">
        <v>74.099999999999994</v>
      </c>
    </row>
    <row r="152" spans="1:4" ht="15" customHeight="1">
      <c r="A152" s="51" t="s">
        <v>320</v>
      </c>
      <c r="B152" s="68" t="s">
        <v>321</v>
      </c>
      <c r="C152" s="69"/>
      <c r="D152" s="12">
        <v>76</v>
      </c>
    </row>
    <row r="153" spans="1:4" ht="15" customHeight="1">
      <c r="A153" s="51" t="s">
        <v>322</v>
      </c>
      <c r="B153" s="68" t="s">
        <v>323</v>
      </c>
      <c r="C153" s="69"/>
      <c r="D153" s="12">
        <v>62</v>
      </c>
    </row>
    <row r="154" spans="1:4" ht="15" customHeight="1">
      <c r="A154" s="51" t="s">
        <v>324</v>
      </c>
      <c r="B154" s="68" t="s">
        <v>325</v>
      </c>
      <c r="C154" s="69"/>
      <c r="D154" s="18">
        <v>12.7</v>
      </c>
    </row>
    <row r="155" spans="1:4" ht="15" customHeight="1">
      <c r="A155" s="52" t="s">
        <v>326</v>
      </c>
      <c r="B155" s="78" t="s">
        <v>327</v>
      </c>
      <c r="C155" s="79"/>
      <c r="D155" s="18">
        <v>12.4</v>
      </c>
    </row>
    <row r="156" spans="1:4" ht="15" customHeight="1">
      <c r="A156" s="51" t="s">
        <v>328</v>
      </c>
      <c r="B156" s="68" t="s">
        <v>329</v>
      </c>
      <c r="C156" s="69"/>
      <c r="D156" s="18">
        <v>18.2</v>
      </c>
    </row>
    <row r="157" spans="1:4" ht="15" customHeight="1">
      <c r="A157" s="51" t="s">
        <v>330</v>
      </c>
      <c r="B157" s="68" t="s">
        <v>331</v>
      </c>
      <c r="C157" s="69"/>
      <c r="D157" s="12">
        <v>38</v>
      </c>
    </row>
    <row r="158" spans="1:4" ht="15" customHeight="1">
      <c r="A158" s="51" t="s">
        <v>332</v>
      </c>
      <c r="B158" s="68" t="s">
        <v>333</v>
      </c>
      <c r="C158" s="69"/>
      <c r="D158" s="18">
        <v>54.3</v>
      </c>
    </row>
    <row r="159" spans="1:4" ht="15" customHeight="1">
      <c r="A159" s="51" t="s">
        <v>334</v>
      </c>
      <c r="B159" s="68" t="s">
        <v>335</v>
      </c>
      <c r="C159" s="69"/>
      <c r="D159" s="18">
        <v>24.7</v>
      </c>
    </row>
    <row r="160" spans="1:4" ht="15" customHeight="1">
      <c r="A160" s="51" t="s">
        <v>336</v>
      </c>
      <c r="B160" s="68" t="s">
        <v>337</v>
      </c>
      <c r="C160" s="69"/>
      <c r="D160" s="12">
        <v>61</v>
      </c>
    </row>
    <row r="161" spans="1:4" ht="15" customHeight="1">
      <c r="A161" s="51" t="s">
        <v>338</v>
      </c>
      <c r="B161" s="68" t="s">
        <v>339</v>
      </c>
      <c r="C161" s="69"/>
      <c r="D161" s="12">
        <v>15</v>
      </c>
    </row>
    <row r="162" spans="1:4" ht="15" customHeight="1">
      <c r="A162" s="51" t="s">
        <v>340</v>
      </c>
      <c r="B162" s="68" t="s">
        <v>341</v>
      </c>
      <c r="C162" s="69"/>
      <c r="D162" s="18">
        <v>20.9</v>
      </c>
    </row>
    <row r="163" spans="1:4" ht="15" customHeight="1">
      <c r="A163" s="51" t="s">
        <v>342</v>
      </c>
      <c r="B163" s="68" t="s">
        <v>343</v>
      </c>
      <c r="C163" s="69"/>
      <c r="D163" s="12">
        <v>29</v>
      </c>
    </row>
    <row r="164" spans="1:4" ht="15" customHeight="1">
      <c r="A164" s="51" t="s">
        <v>344</v>
      </c>
      <c r="B164" s="68" t="s">
        <v>345</v>
      </c>
      <c r="C164" s="69"/>
      <c r="D164" s="12">
        <v>36</v>
      </c>
    </row>
    <row r="165" spans="1:4" ht="15" customHeight="1">
      <c r="A165" s="51" t="s">
        <v>346</v>
      </c>
      <c r="B165" s="68" t="s">
        <v>347</v>
      </c>
      <c r="C165" s="69"/>
      <c r="D165" s="18">
        <v>65.400000000000006</v>
      </c>
    </row>
    <row r="166" spans="1:4" ht="15" customHeight="1">
      <c r="A166" s="51" t="s">
        <v>348</v>
      </c>
      <c r="B166" s="68" t="s">
        <v>349</v>
      </c>
      <c r="C166" s="69"/>
      <c r="D166" s="18">
        <v>23.6</v>
      </c>
    </row>
    <row r="167" spans="1:4" ht="15" customHeight="1">
      <c r="A167" s="51" t="s">
        <v>350</v>
      </c>
      <c r="B167" s="68" t="s">
        <v>351</v>
      </c>
      <c r="C167" s="69"/>
      <c r="D167" s="12">
        <v>86</v>
      </c>
    </row>
    <row r="168" spans="1:4" ht="15" customHeight="1">
      <c r="A168" s="51" t="s">
        <v>352</v>
      </c>
      <c r="B168" s="68" t="s">
        <v>353</v>
      </c>
      <c r="C168" s="69"/>
      <c r="D168" s="18">
        <v>39.6</v>
      </c>
    </row>
    <row r="169" spans="1:4" customFormat="1" ht="15" customHeight="1">
      <c r="A169" s="41" t="s">
        <v>354</v>
      </c>
      <c r="B169" s="9"/>
      <c r="C169" s="9"/>
      <c r="D169" s="42"/>
    </row>
    <row r="170" spans="1:4" ht="15" customHeight="1">
      <c r="A170" s="51" t="s">
        <v>355</v>
      </c>
      <c r="B170" s="68" t="s">
        <v>356</v>
      </c>
      <c r="C170" s="69"/>
      <c r="D170" s="18">
        <v>63.4</v>
      </c>
    </row>
    <row r="171" spans="1:4" ht="15" customHeight="1">
      <c r="A171" s="51" t="s">
        <v>357</v>
      </c>
      <c r="B171" s="68" t="s">
        <v>358</v>
      </c>
      <c r="C171" s="69"/>
      <c r="D171" s="18">
        <v>65.900000000000006</v>
      </c>
    </row>
    <row r="172" spans="1:4" ht="15" customHeight="1">
      <c r="A172" s="51" t="s">
        <v>359</v>
      </c>
      <c r="B172" s="68" t="s">
        <v>360</v>
      </c>
      <c r="C172" s="69"/>
      <c r="D172" s="12">
        <v>165</v>
      </c>
    </row>
    <row r="173" spans="1:4" ht="15" customHeight="1">
      <c r="A173" s="51" t="s">
        <v>361</v>
      </c>
      <c r="B173" s="68" t="s">
        <v>362</v>
      </c>
      <c r="C173" s="69"/>
      <c r="D173" s="18">
        <v>290.10000000000002</v>
      </c>
    </row>
    <row r="174" spans="1:4" ht="15" customHeight="1">
      <c r="A174" s="51" t="s">
        <v>363</v>
      </c>
      <c r="B174" s="68" t="s">
        <v>364</v>
      </c>
      <c r="C174" s="69"/>
      <c r="D174" s="18">
        <v>90.8</v>
      </c>
    </row>
    <row r="175" spans="1:4" ht="15" customHeight="1">
      <c r="A175" s="51" t="s">
        <v>365</v>
      </c>
      <c r="B175" s="68" t="s">
        <v>366</v>
      </c>
      <c r="C175" s="69"/>
      <c r="D175" s="18">
        <v>22</v>
      </c>
    </row>
    <row r="176" spans="1:4" ht="15" customHeight="1">
      <c r="A176" s="51" t="s">
        <v>367</v>
      </c>
      <c r="B176" s="68" t="s">
        <v>368</v>
      </c>
      <c r="C176" s="69"/>
      <c r="D176" s="18">
        <v>32.700000000000003</v>
      </c>
    </row>
    <row r="177" spans="1:4" ht="15" customHeight="1">
      <c r="A177" s="51" t="s">
        <v>369</v>
      </c>
      <c r="B177" s="68" t="s">
        <v>370</v>
      </c>
      <c r="C177" s="69"/>
      <c r="D177" s="12">
        <v>64</v>
      </c>
    </row>
    <row r="178" spans="1:4" ht="15" customHeight="1">
      <c r="A178" s="51" t="s">
        <v>371</v>
      </c>
      <c r="B178" s="68" t="s">
        <v>372</v>
      </c>
      <c r="C178" s="69"/>
      <c r="D178" s="12">
        <v>35</v>
      </c>
    </row>
    <row r="179" spans="1:4" ht="15" customHeight="1">
      <c r="A179" s="51" t="s">
        <v>373</v>
      </c>
      <c r="B179" s="68" t="s">
        <v>374</v>
      </c>
      <c r="C179" s="69"/>
      <c r="D179" s="12">
        <v>49</v>
      </c>
    </row>
    <row r="180" spans="1:4" ht="15" customHeight="1">
      <c r="A180" s="51" t="s">
        <v>375</v>
      </c>
      <c r="B180" s="68" t="s">
        <v>376</v>
      </c>
      <c r="C180" s="69"/>
      <c r="D180" s="12">
        <v>168</v>
      </c>
    </row>
    <row r="181" spans="1:4" ht="15" customHeight="1">
      <c r="A181" s="51" t="s">
        <v>377</v>
      </c>
      <c r="B181" s="68" t="s">
        <v>378</v>
      </c>
      <c r="C181" s="69"/>
      <c r="D181" s="12">
        <v>47</v>
      </c>
    </row>
    <row r="182" spans="1:4" ht="15" customHeight="1">
      <c r="A182" s="51" t="s">
        <v>379</v>
      </c>
      <c r="B182" s="68" t="s">
        <v>380</v>
      </c>
      <c r="C182" s="69"/>
      <c r="D182" s="18">
        <v>76.8</v>
      </c>
    </row>
    <row r="183" spans="1:4" ht="15" customHeight="1">
      <c r="A183" s="51" t="s">
        <v>381</v>
      </c>
      <c r="B183" s="68" t="s">
        <v>382</v>
      </c>
      <c r="C183" s="69"/>
      <c r="D183" s="18">
        <v>26</v>
      </c>
    </row>
    <row r="184" spans="1:4" customFormat="1" ht="15" customHeight="1">
      <c r="A184" s="41" t="s">
        <v>383</v>
      </c>
      <c r="B184" s="9"/>
      <c r="C184" s="9"/>
      <c r="D184" s="42"/>
    </row>
    <row r="185" spans="1:4" ht="15" customHeight="1">
      <c r="A185" s="51" t="s">
        <v>384</v>
      </c>
      <c r="B185" s="68" t="s">
        <v>385</v>
      </c>
      <c r="C185" s="69"/>
      <c r="D185" s="12">
        <v>49</v>
      </c>
    </row>
    <row r="186" spans="1:4" ht="15" customHeight="1">
      <c r="A186" s="51" t="s">
        <v>386</v>
      </c>
      <c r="B186" s="68" t="s">
        <v>387</v>
      </c>
      <c r="C186" s="69"/>
      <c r="D186" s="12">
        <v>28</v>
      </c>
    </row>
    <row r="187" spans="1:4" ht="15" customHeight="1">
      <c r="A187" s="51" t="s">
        <v>388</v>
      </c>
      <c r="B187" s="68" t="s">
        <v>389</v>
      </c>
      <c r="C187" s="69"/>
      <c r="D187" s="12">
        <v>18</v>
      </c>
    </row>
    <row r="188" spans="1:4" ht="15" customHeight="1">
      <c r="A188" s="51" t="s">
        <v>390</v>
      </c>
      <c r="B188" s="68" t="s">
        <v>391</v>
      </c>
      <c r="C188" s="69"/>
      <c r="D188" s="12">
        <v>25</v>
      </c>
    </row>
    <row r="189" spans="1:4" ht="15" customHeight="1">
      <c r="A189" s="51" t="s">
        <v>392</v>
      </c>
      <c r="B189" s="68" t="s">
        <v>393</v>
      </c>
      <c r="C189" s="69"/>
      <c r="D189" s="12">
        <v>49</v>
      </c>
    </row>
    <row r="190" spans="1:4" ht="15" customHeight="1">
      <c r="A190" s="51" t="s">
        <v>394</v>
      </c>
      <c r="B190" s="68" t="s">
        <v>395</v>
      </c>
      <c r="C190" s="69"/>
      <c r="D190" s="18">
        <v>40.5</v>
      </c>
    </row>
    <row r="191" spans="1:4" ht="15" customHeight="1">
      <c r="A191" s="51" t="s">
        <v>396</v>
      </c>
      <c r="B191" s="68" t="s">
        <v>397</v>
      </c>
      <c r="C191" s="69"/>
      <c r="D191" s="18">
        <v>18</v>
      </c>
    </row>
    <row r="192" spans="1:4" ht="15" customHeight="1">
      <c r="A192" s="51" t="s">
        <v>398</v>
      </c>
      <c r="B192" s="68" t="s">
        <v>399</v>
      </c>
      <c r="C192" s="69"/>
      <c r="D192" s="12">
        <v>10</v>
      </c>
    </row>
    <row r="193" spans="1:4" ht="15" customHeight="1">
      <c r="A193" s="51" t="s">
        <v>400</v>
      </c>
      <c r="B193" s="68" t="s">
        <v>401</v>
      </c>
      <c r="C193" s="69"/>
      <c r="D193" s="12">
        <v>16</v>
      </c>
    </row>
    <row r="194" spans="1:4" ht="15" customHeight="1">
      <c r="A194" s="51" t="s">
        <v>402</v>
      </c>
      <c r="B194" s="68" t="s">
        <v>403</v>
      </c>
      <c r="C194" s="69"/>
      <c r="D194" s="18">
        <v>24.7</v>
      </c>
    </row>
    <row r="195" spans="1:4" ht="15" customHeight="1">
      <c r="A195" s="51" t="s">
        <v>404</v>
      </c>
      <c r="B195" s="68" t="s">
        <v>405</v>
      </c>
      <c r="C195" s="69"/>
      <c r="D195" s="18">
        <v>16.899999999999999</v>
      </c>
    </row>
    <row r="196" spans="1:4" ht="15" customHeight="1">
      <c r="A196" s="51" t="s">
        <v>406</v>
      </c>
      <c r="B196" s="68" t="s">
        <v>407</v>
      </c>
      <c r="C196" s="69"/>
      <c r="D196" s="12">
        <v>36</v>
      </c>
    </row>
    <row r="197" spans="1:4" ht="15" customHeight="1">
      <c r="A197" s="51" t="s">
        <v>408</v>
      </c>
      <c r="B197" s="68" t="s">
        <v>409</v>
      </c>
      <c r="C197" s="69"/>
      <c r="D197" s="18">
        <v>23.6</v>
      </c>
    </row>
    <row r="198" spans="1:4" ht="15" customHeight="1">
      <c r="A198" s="51" t="s">
        <v>410</v>
      </c>
      <c r="B198" s="68" t="s">
        <v>411</v>
      </c>
      <c r="C198" s="69"/>
      <c r="D198" s="12">
        <v>47</v>
      </c>
    </row>
    <row r="199" spans="1:4" ht="15" customHeight="1">
      <c r="A199" s="51" t="s">
        <v>412</v>
      </c>
      <c r="B199" s="68" t="s">
        <v>413</v>
      </c>
      <c r="C199" s="69"/>
      <c r="D199" s="18">
        <v>35.799999999999997</v>
      </c>
    </row>
    <row r="200" spans="1:4" ht="15" customHeight="1">
      <c r="A200" s="51" t="s">
        <v>414</v>
      </c>
      <c r="B200" s="68" t="s">
        <v>415</v>
      </c>
      <c r="C200" s="69"/>
      <c r="D200" s="18">
        <v>67.900000000000006</v>
      </c>
    </row>
    <row r="201" spans="1:4" ht="15" customHeight="1">
      <c r="A201" s="51" t="s">
        <v>416</v>
      </c>
      <c r="B201" s="68" t="s">
        <v>417</v>
      </c>
      <c r="C201" s="69"/>
      <c r="D201" s="18">
        <v>36.700000000000003</v>
      </c>
    </row>
    <row r="202" spans="1:4" ht="15" customHeight="1">
      <c r="A202" s="51" t="s">
        <v>418</v>
      </c>
      <c r="B202" s="68" t="s">
        <v>419</v>
      </c>
      <c r="C202" s="69"/>
      <c r="D202" s="18">
        <v>25.6</v>
      </c>
    </row>
    <row r="203" spans="1:4" ht="15" customHeight="1">
      <c r="A203" s="51" t="s">
        <v>420</v>
      </c>
      <c r="B203" s="68" t="s">
        <v>421</v>
      </c>
      <c r="C203" s="69"/>
      <c r="D203" s="18">
        <v>24</v>
      </c>
    </row>
    <row r="204" spans="1:4" customFormat="1" ht="15" customHeight="1">
      <c r="A204" s="41" t="s">
        <v>422</v>
      </c>
      <c r="B204" s="9"/>
      <c r="C204" s="9"/>
      <c r="D204" s="42"/>
    </row>
    <row r="205" spans="1:4" customFormat="1" ht="15" customHeight="1">
      <c r="A205" s="53" t="s">
        <v>423</v>
      </c>
      <c r="B205" s="68" t="s">
        <v>424</v>
      </c>
      <c r="C205" s="69"/>
      <c r="D205" s="12">
        <v>29</v>
      </c>
    </row>
    <row r="206" spans="1:4" ht="15" customHeight="1">
      <c r="A206" s="51" t="s">
        <v>425</v>
      </c>
      <c r="B206" s="68" t="s">
        <v>426</v>
      </c>
      <c r="C206" s="69"/>
      <c r="D206" s="12">
        <v>30</v>
      </c>
    </row>
    <row r="207" spans="1:4" ht="15" customHeight="1">
      <c r="A207" s="53" t="s">
        <v>427</v>
      </c>
      <c r="B207" s="68" t="s">
        <v>428</v>
      </c>
      <c r="C207" s="69"/>
      <c r="D207" s="18">
        <v>32.700000000000003</v>
      </c>
    </row>
    <row r="208" spans="1:4" ht="15" customHeight="1">
      <c r="A208" s="51" t="s">
        <v>429</v>
      </c>
      <c r="B208" s="68" t="s">
        <v>430</v>
      </c>
      <c r="C208" s="69"/>
      <c r="D208" s="12">
        <v>74</v>
      </c>
    </row>
    <row r="209" spans="1:4" ht="15" customHeight="1">
      <c r="A209" s="51" t="s">
        <v>431</v>
      </c>
      <c r="B209" s="68" t="s">
        <v>432</v>
      </c>
      <c r="C209" s="69"/>
      <c r="D209" s="12">
        <v>74</v>
      </c>
    </row>
    <row r="210" spans="1:4" ht="15" customHeight="1">
      <c r="A210" s="50" t="s">
        <v>433</v>
      </c>
      <c r="B210" s="68" t="s">
        <v>434</v>
      </c>
      <c r="C210" s="69"/>
      <c r="D210" s="12">
        <v>17</v>
      </c>
    </row>
    <row r="211" spans="1:4" ht="15" customHeight="1">
      <c r="A211" s="54" t="s">
        <v>435</v>
      </c>
      <c r="B211" s="68" t="s">
        <v>436</v>
      </c>
      <c r="C211" s="69"/>
      <c r="D211" s="18">
        <v>42.7</v>
      </c>
    </row>
    <row r="212" spans="1:4" customFormat="1" ht="15" customHeight="1">
      <c r="A212" s="48" t="s">
        <v>437</v>
      </c>
      <c r="B212" s="21"/>
      <c r="C212" s="21"/>
      <c r="D212" s="49"/>
    </row>
    <row r="213" spans="1:4" ht="15" customHeight="1">
      <c r="A213" s="50" t="s">
        <v>438</v>
      </c>
      <c r="B213" s="68" t="s">
        <v>439</v>
      </c>
      <c r="C213" s="69" t="s">
        <v>439</v>
      </c>
      <c r="D213" s="12">
        <v>39</v>
      </c>
    </row>
    <row r="214" spans="1:4" ht="15" customHeight="1">
      <c r="A214" s="50" t="s">
        <v>440</v>
      </c>
      <c r="B214" s="68" t="s">
        <v>441</v>
      </c>
      <c r="C214" s="69" t="s">
        <v>442</v>
      </c>
      <c r="D214" s="18">
        <v>40.5</v>
      </c>
    </row>
    <row r="215" spans="1:4" ht="15" customHeight="1">
      <c r="A215" s="50" t="s">
        <v>443</v>
      </c>
      <c r="B215" s="68" t="s">
        <v>444</v>
      </c>
      <c r="C215" s="69" t="s">
        <v>445</v>
      </c>
      <c r="D215" s="18">
        <v>16.2</v>
      </c>
    </row>
    <row r="216" spans="1:4" ht="15" customHeight="1">
      <c r="A216" s="54" t="s">
        <v>446</v>
      </c>
      <c r="B216" s="68" t="s">
        <v>447</v>
      </c>
      <c r="C216" s="69" t="s">
        <v>447</v>
      </c>
      <c r="D216" s="12">
        <v>21</v>
      </c>
    </row>
    <row r="217" spans="1:4" ht="15" customHeight="1">
      <c r="A217" s="50" t="s">
        <v>448</v>
      </c>
      <c r="B217" s="68" t="s">
        <v>449</v>
      </c>
      <c r="C217" s="69" t="s">
        <v>445</v>
      </c>
      <c r="D217" s="18">
        <v>40.5</v>
      </c>
    </row>
    <row r="218" spans="1:4" ht="15" customHeight="1">
      <c r="A218" s="50" t="s">
        <v>450</v>
      </c>
      <c r="B218" s="68" t="s">
        <v>451</v>
      </c>
      <c r="C218" s="69" t="s">
        <v>451</v>
      </c>
      <c r="D218" s="12">
        <v>27</v>
      </c>
    </row>
    <row r="219" spans="1:4" ht="15" customHeight="1">
      <c r="A219" s="50" t="s">
        <v>452</v>
      </c>
      <c r="B219" s="68" t="s">
        <v>453</v>
      </c>
      <c r="C219" s="69" t="s">
        <v>445</v>
      </c>
      <c r="D219" s="18">
        <v>16.2</v>
      </c>
    </row>
    <row r="220" spans="1:4" ht="15" customHeight="1">
      <c r="A220" s="50" t="s">
        <v>454</v>
      </c>
      <c r="B220" s="68" t="s">
        <v>455</v>
      </c>
      <c r="C220" s="69" t="s">
        <v>455</v>
      </c>
      <c r="D220" s="18">
        <v>44.5</v>
      </c>
    </row>
    <row r="221" spans="1:4" ht="15" customHeight="1">
      <c r="A221" s="50" t="s">
        <v>456</v>
      </c>
      <c r="B221" s="68" t="s">
        <v>457</v>
      </c>
      <c r="C221" s="69" t="s">
        <v>445</v>
      </c>
      <c r="D221" s="18">
        <v>42.5</v>
      </c>
    </row>
    <row r="222" spans="1:4" ht="15" customHeight="1">
      <c r="A222" s="50" t="s">
        <v>458</v>
      </c>
      <c r="B222" s="68" t="s">
        <v>457</v>
      </c>
      <c r="C222" s="69" t="s">
        <v>445</v>
      </c>
      <c r="D222" s="18">
        <v>18.2</v>
      </c>
    </row>
    <row r="223" spans="1:4" ht="15" customHeight="1">
      <c r="A223" s="50" t="s">
        <v>459</v>
      </c>
      <c r="B223" s="68" t="s">
        <v>460</v>
      </c>
      <c r="C223" s="69" t="s">
        <v>445</v>
      </c>
      <c r="D223" s="12">
        <v>37</v>
      </c>
    </row>
    <row r="224" spans="1:4" ht="15" customHeight="1">
      <c r="A224" s="54" t="s">
        <v>461</v>
      </c>
      <c r="B224" s="68" t="s">
        <v>462</v>
      </c>
      <c r="C224" s="69" t="s">
        <v>463</v>
      </c>
      <c r="D224" s="12">
        <v>21</v>
      </c>
    </row>
    <row r="225" spans="1:4" ht="15" customHeight="1">
      <c r="A225" s="50" t="s">
        <v>464</v>
      </c>
      <c r="B225" s="68" t="s">
        <v>465</v>
      </c>
      <c r="C225" s="69" t="s">
        <v>445</v>
      </c>
      <c r="D225" s="18">
        <v>48.5</v>
      </c>
    </row>
    <row r="226" spans="1:4" ht="15" customHeight="1">
      <c r="A226" s="50" t="s">
        <v>466</v>
      </c>
      <c r="B226" s="68" t="s">
        <v>467</v>
      </c>
      <c r="C226" s="69" t="s">
        <v>467</v>
      </c>
      <c r="D226" s="12">
        <v>101</v>
      </c>
    </row>
    <row r="227" spans="1:4" ht="15" customHeight="1">
      <c r="A227" s="50" t="s">
        <v>468</v>
      </c>
      <c r="B227" s="68" t="s">
        <v>469</v>
      </c>
      <c r="C227" s="69" t="s">
        <v>445</v>
      </c>
      <c r="D227" s="12">
        <v>33</v>
      </c>
    </row>
    <row r="228" spans="1:4" ht="15" customHeight="1">
      <c r="A228" s="50" t="s">
        <v>470</v>
      </c>
      <c r="B228" s="68" t="s">
        <v>471</v>
      </c>
      <c r="C228" s="69" t="s">
        <v>445</v>
      </c>
      <c r="D228" s="12">
        <v>31</v>
      </c>
    </row>
    <row r="229" spans="1:4" ht="15" customHeight="1">
      <c r="A229" s="50" t="s">
        <v>472</v>
      </c>
      <c r="B229" s="68" t="s">
        <v>473</v>
      </c>
      <c r="C229" s="69" t="s">
        <v>473</v>
      </c>
      <c r="D229" s="18">
        <v>42.5</v>
      </c>
    </row>
    <row r="230" spans="1:4" ht="15" customHeight="1">
      <c r="A230" s="50" t="s">
        <v>474</v>
      </c>
      <c r="B230" s="68" t="s">
        <v>475</v>
      </c>
      <c r="C230" s="69" t="s">
        <v>445</v>
      </c>
      <c r="D230" s="18">
        <v>90.8</v>
      </c>
    </row>
    <row r="231" spans="1:4" ht="15" customHeight="1">
      <c r="A231" s="50" t="s">
        <v>476</v>
      </c>
      <c r="B231" s="68" t="s">
        <v>477</v>
      </c>
      <c r="C231" s="69" t="s">
        <v>445</v>
      </c>
      <c r="D231" s="18">
        <v>113.1</v>
      </c>
    </row>
    <row r="232" spans="1:4" ht="15" customHeight="1">
      <c r="A232" s="54" t="s">
        <v>461</v>
      </c>
      <c r="B232" s="68" t="s">
        <v>478</v>
      </c>
      <c r="C232" s="69" t="s">
        <v>445</v>
      </c>
      <c r="D232" s="18">
        <v>18.2</v>
      </c>
    </row>
    <row r="233" spans="1:4" customFormat="1" ht="15" customHeight="1">
      <c r="A233" s="48" t="s">
        <v>479</v>
      </c>
      <c r="B233" s="21"/>
      <c r="C233" s="21"/>
      <c r="D233" s="49"/>
    </row>
    <row r="234" spans="1:4" ht="15" customHeight="1">
      <c r="A234" s="47" t="s">
        <v>480</v>
      </c>
      <c r="B234" s="80" t="s">
        <v>481</v>
      </c>
      <c r="C234" s="81"/>
      <c r="D234" s="18">
        <v>24</v>
      </c>
    </row>
    <row r="235" spans="1:4" ht="15" customHeight="1">
      <c r="A235" s="47" t="s">
        <v>482</v>
      </c>
      <c r="B235" s="80" t="s">
        <v>483</v>
      </c>
      <c r="C235" s="81"/>
      <c r="D235" s="18">
        <v>24</v>
      </c>
    </row>
    <row r="236" spans="1:4" ht="15" customHeight="1">
      <c r="A236" s="47" t="s">
        <v>484</v>
      </c>
      <c r="B236" s="80" t="s">
        <v>485</v>
      </c>
      <c r="C236" s="81"/>
      <c r="D236" s="18">
        <v>13.8</v>
      </c>
    </row>
    <row r="237" spans="1:4" ht="15" customHeight="1">
      <c r="A237" s="47" t="s">
        <v>486</v>
      </c>
      <c r="B237" s="80" t="s">
        <v>487</v>
      </c>
      <c r="C237" s="81"/>
      <c r="D237" s="18">
        <v>30.9</v>
      </c>
    </row>
    <row r="238" spans="1:4" ht="15" customHeight="1">
      <c r="A238" s="47" t="s">
        <v>488</v>
      </c>
      <c r="B238" s="80" t="s">
        <v>489</v>
      </c>
      <c r="C238" s="81"/>
      <c r="D238" s="18">
        <v>37.799999999999997</v>
      </c>
    </row>
    <row r="239" spans="1:4" ht="15" customHeight="1">
      <c r="A239" s="47" t="s">
        <v>490</v>
      </c>
      <c r="B239" s="80" t="s">
        <v>491</v>
      </c>
      <c r="C239" s="81"/>
      <c r="D239" s="18">
        <v>49.6</v>
      </c>
    </row>
    <row r="240" spans="1:4" ht="15" customHeight="1">
      <c r="A240" s="47" t="s">
        <v>492</v>
      </c>
      <c r="B240" s="80" t="s">
        <v>493</v>
      </c>
      <c r="C240" s="81"/>
      <c r="D240" s="18">
        <v>18.899999999999999</v>
      </c>
    </row>
    <row r="241" spans="1:4" ht="15" customHeight="1">
      <c r="A241" s="47" t="s">
        <v>494</v>
      </c>
      <c r="B241" s="80" t="s">
        <v>495</v>
      </c>
      <c r="C241" s="81"/>
      <c r="D241" s="18">
        <v>18.899999999999999</v>
      </c>
    </row>
    <row r="242" spans="1:4" ht="15" customHeight="1">
      <c r="A242" s="47" t="s">
        <v>496</v>
      </c>
      <c r="B242" s="80" t="s">
        <v>497</v>
      </c>
      <c r="C242" s="81"/>
      <c r="D242" s="18">
        <v>18.899999999999999</v>
      </c>
    </row>
    <row r="243" spans="1:4" ht="15" customHeight="1">
      <c r="A243" s="47" t="s">
        <v>498</v>
      </c>
      <c r="B243" s="80" t="s">
        <v>499</v>
      </c>
      <c r="C243" s="81"/>
      <c r="D243" s="18">
        <v>24</v>
      </c>
    </row>
    <row r="244" spans="1:4" ht="15" customHeight="1">
      <c r="A244" s="47" t="s">
        <v>500</v>
      </c>
      <c r="B244" s="80" t="s">
        <v>501</v>
      </c>
      <c r="C244" s="81"/>
      <c r="D244" s="12">
        <v>35</v>
      </c>
    </row>
    <row r="245" spans="1:4" ht="15" customHeight="1">
      <c r="A245" s="47" t="s">
        <v>502</v>
      </c>
      <c r="B245" s="80" t="s">
        <v>503</v>
      </c>
      <c r="C245" s="81"/>
      <c r="D245" s="12">
        <v>23</v>
      </c>
    </row>
    <row r="246" spans="1:4" ht="15" customHeight="1">
      <c r="A246" s="19" t="s">
        <v>504</v>
      </c>
      <c r="B246" s="80" t="s">
        <v>505</v>
      </c>
      <c r="C246" s="81"/>
      <c r="D246" s="18">
        <v>24</v>
      </c>
    </row>
    <row r="247" spans="1:4" ht="15" customHeight="1">
      <c r="A247" s="47" t="s">
        <v>506</v>
      </c>
      <c r="B247" s="80" t="s">
        <v>507</v>
      </c>
      <c r="C247" s="81"/>
      <c r="D247" s="12">
        <v>16</v>
      </c>
    </row>
    <row r="248" spans="1:4" ht="15" customHeight="1">
      <c r="A248" s="47" t="s">
        <v>508</v>
      </c>
      <c r="B248" s="82" t="s">
        <v>509</v>
      </c>
      <c r="C248" s="82"/>
      <c r="D248" s="18">
        <v>10.199999999999999</v>
      </c>
    </row>
    <row r="249" spans="1:4" ht="15" customHeight="1">
      <c r="A249" s="47" t="s">
        <v>510</v>
      </c>
      <c r="B249" s="82" t="s">
        <v>511</v>
      </c>
      <c r="C249" s="82"/>
      <c r="D249" s="12">
        <v>16</v>
      </c>
    </row>
    <row r="250" spans="1:4" ht="15" customHeight="1">
      <c r="A250" s="19" t="s">
        <v>512</v>
      </c>
      <c r="B250" s="82" t="s">
        <v>513</v>
      </c>
      <c r="C250" s="82"/>
      <c r="D250" s="12">
        <v>21</v>
      </c>
    </row>
    <row r="251" spans="1:4" ht="15" customHeight="1">
      <c r="A251" s="47" t="s">
        <v>514</v>
      </c>
      <c r="B251" s="82" t="s">
        <v>515</v>
      </c>
      <c r="C251" s="82"/>
      <c r="D251" s="12">
        <v>43</v>
      </c>
    </row>
    <row r="252" spans="1:4" customFormat="1" ht="15" customHeight="1">
      <c r="A252" s="22"/>
      <c r="B252" s="23"/>
      <c r="C252" s="23"/>
      <c r="D252" s="23"/>
    </row>
    <row r="253" spans="1:4" customFormat="1" ht="15" customHeight="1">
      <c r="A253" s="22" t="s">
        <v>516</v>
      </c>
      <c r="B253" s="23"/>
      <c r="C253" s="23"/>
      <c r="D253" s="23"/>
    </row>
    <row r="254" spans="1:4" customFormat="1" ht="15" customHeight="1">
      <c r="A254" s="22"/>
      <c r="B254" s="23"/>
      <c r="C254" s="23"/>
      <c r="D254" s="23"/>
    </row>
    <row r="255" spans="1:4" customFormat="1" ht="35.25" customHeight="1">
      <c r="A255" s="30" t="s">
        <v>0</v>
      </c>
      <c r="B255" s="31"/>
      <c r="C255" s="31"/>
      <c r="D255" s="32"/>
    </row>
    <row r="256" spans="1:4" ht="63.75" customHeight="1">
      <c r="A256" s="33" t="s">
        <v>1</v>
      </c>
      <c r="B256" s="83" t="s">
        <v>2</v>
      </c>
      <c r="C256" s="84"/>
      <c r="D256" s="24" t="s">
        <v>534</v>
      </c>
    </row>
    <row r="257" spans="1:33" customFormat="1" ht="15" customHeight="1">
      <c r="A257" s="34" t="s">
        <v>517</v>
      </c>
      <c r="B257" s="25"/>
      <c r="C257" s="26"/>
      <c r="D257" s="35"/>
    </row>
    <row r="258" spans="1:33" customFormat="1" ht="15" customHeight="1">
      <c r="A258" s="85" t="s">
        <v>518</v>
      </c>
      <c r="B258" s="86"/>
      <c r="C258" s="86"/>
      <c r="D258" s="36"/>
    </row>
    <row r="259" spans="1:33" ht="15" customHeight="1">
      <c r="A259" s="55" t="s">
        <v>535</v>
      </c>
      <c r="B259" s="68" t="s">
        <v>536</v>
      </c>
      <c r="C259" s="69"/>
      <c r="D259" s="12">
        <v>13000</v>
      </c>
    </row>
    <row r="260" spans="1:33" ht="15" customHeight="1">
      <c r="A260" s="55" t="s">
        <v>519</v>
      </c>
      <c r="B260" s="68" t="s">
        <v>520</v>
      </c>
      <c r="C260" s="69"/>
      <c r="D260" s="12">
        <v>9800</v>
      </c>
    </row>
    <row r="261" spans="1:33" ht="15" customHeight="1">
      <c r="A261" s="55" t="s">
        <v>521</v>
      </c>
      <c r="B261" s="68" t="s">
        <v>522</v>
      </c>
      <c r="C261" s="69"/>
      <c r="D261" s="12">
        <v>2400</v>
      </c>
    </row>
    <row r="262" spans="1:33" ht="15" customHeight="1">
      <c r="A262" s="55" t="s">
        <v>523</v>
      </c>
      <c r="B262" s="68" t="s">
        <v>524</v>
      </c>
      <c r="C262" s="69"/>
      <c r="D262" s="12">
        <v>2400</v>
      </c>
    </row>
    <row r="263" spans="1:33" customFormat="1" ht="15" customHeight="1">
      <c r="A263" s="55" t="s">
        <v>525</v>
      </c>
      <c r="B263" s="68" t="s">
        <v>526</v>
      </c>
      <c r="C263" s="69"/>
      <c r="D263" s="12">
        <v>900</v>
      </c>
    </row>
    <row r="264" spans="1:33" ht="15" customHeight="1">
      <c r="A264" s="56" t="s">
        <v>527</v>
      </c>
      <c r="B264" s="27"/>
      <c r="C264" s="28"/>
      <c r="D264" s="57"/>
    </row>
    <row r="265" spans="1:33" ht="15" customHeight="1">
      <c r="A265" s="58" t="s">
        <v>528</v>
      </c>
      <c r="B265" s="10" t="s">
        <v>529</v>
      </c>
      <c r="C265" s="11" t="s">
        <v>530</v>
      </c>
      <c r="D265" s="12">
        <v>25700</v>
      </c>
    </row>
    <row r="266" spans="1:33" ht="15" customHeight="1">
      <c r="A266" s="58" t="s">
        <v>531</v>
      </c>
      <c r="B266" s="10" t="s">
        <v>532</v>
      </c>
      <c r="C266" s="11" t="s">
        <v>533</v>
      </c>
      <c r="D266" s="12">
        <v>27900</v>
      </c>
    </row>
    <row r="267" spans="1:33" ht="15" customHeight="1"/>
    <row r="270" spans="1:33" customFormat="1">
      <c r="A270" s="29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customFormat="1">
      <c r="A271" s="29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customFormat="1">
      <c r="A272" s="29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customFormat="1">
      <c r="A273" s="29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</sheetData>
  <mergeCells count="153">
    <mergeCell ref="B256:C256"/>
    <mergeCell ref="A258:C258"/>
    <mergeCell ref="B259:C259"/>
    <mergeCell ref="B260:C260"/>
    <mergeCell ref="B261:C261"/>
    <mergeCell ref="B262:C262"/>
    <mergeCell ref="B249:C249"/>
    <mergeCell ref="B250:C250"/>
    <mergeCell ref="B251:C251"/>
    <mergeCell ref="B243:C243"/>
    <mergeCell ref="B244:C244"/>
    <mergeCell ref="B245:C245"/>
    <mergeCell ref="B246:C246"/>
    <mergeCell ref="B247:C247"/>
    <mergeCell ref="B248:C248"/>
    <mergeCell ref="B237:C237"/>
    <mergeCell ref="B238:C238"/>
    <mergeCell ref="B239:C239"/>
    <mergeCell ref="B240:C240"/>
    <mergeCell ref="B241:C241"/>
    <mergeCell ref="B242:C242"/>
    <mergeCell ref="B230:C230"/>
    <mergeCell ref="B231:C231"/>
    <mergeCell ref="B232:C232"/>
    <mergeCell ref="B234:C234"/>
    <mergeCell ref="B235:C235"/>
    <mergeCell ref="B236:C236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1:C211"/>
    <mergeCell ref="B213:C213"/>
    <mergeCell ref="B214:C214"/>
    <mergeCell ref="B215:C215"/>
    <mergeCell ref="B216:C216"/>
    <mergeCell ref="B217:C217"/>
    <mergeCell ref="B205:C205"/>
    <mergeCell ref="B206:C206"/>
    <mergeCell ref="B207:C207"/>
    <mergeCell ref="B208:C208"/>
    <mergeCell ref="B209:C209"/>
    <mergeCell ref="B210:C210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79:C179"/>
    <mergeCell ref="B180:C180"/>
    <mergeCell ref="B181:C181"/>
    <mergeCell ref="B182:C182"/>
    <mergeCell ref="B183:C183"/>
    <mergeCell ref="B185:C185"/>
    <mergeCell ref="B173:C173"/>
    <mergeCell ref="B174:C174"/>
    <mergeCell ref="B175:C175"/>
    <mergeCell ref="B176:C176"/>
    <mergeCell ref="B177:C177"/>
    <mergeCell ref="B178:C178"/>
    <mergeCell ref="B166:C166"/>
    <mergeCell ref="B167:C167"/>
    <mergeCell ref="B168:C168"/>
    <mergeCell ref="B170:C170"/>
    <mergeCell ref="B171:C171"/>
    <mergeCell ref="B172:C172"/>
    <mergeCell ref="B160:C160"/>
    <mergeCell ref="B161:C161"/>
    <mergeCell ref="B162:C162"/>
    <mergeCell ref="B163:C163"/>
    <mergeCell ref="B164:C164"/>
    <mergeCell ref="B165:C165"/>
    <mergeCell ref="B154:C154"/>
    <mergeCell ref="B155:C155"/>
    <mergeCell ref="B156:C156"/>
    <mergeCell ref="B157:C157"/>
    <mergeCell ref="B158:C158"/>
    <mergeCell ref="B159:C159"/>
    <mergeCell ref="B148:C148"/>
    <mergeCell ref="B149:C149"/>
    <mergeCell ref="B150:C150"/>
    <mergeCell ref="B151:C151"/>
    <mergeCell ref="B152:C152"/>
    <mergeCell ref="B153:C153"/>
    <mergeCell ref="B138:C138"/>
    <mergeCell ref="B139:C139"/>
    <mergeCell ref="B141:C141"/>
    <mergeCell ref="B142:C142"/>
    <mergeCell ref="B146:C146"/>
    <mergeCell ref="B147:C147"/>
    <mergeCell ref="B132:C132"/>
    <mergeCell ref="B133:C133"/>
    <mergeCell ref="B134:C134"/>
    <mergeCell ref="B135:C135"/>
    <mergeCell ref="B136:C136"/>
    <mergeCell ref="B137:C137"/>
    <mergeCell ref="B124:C124"/>
    <mergeCell ref="B126:C126"/>
    <mergeCell ref="B127:C127"/>
    <mergeCell ref="B128:C128"/>
    <mergeCell ref="B129:C129"/>
    <mergeCell ref="B131:C131"/>
    <mergeCell ref="B116:C116"/>
    <mergeCell ref="B118:C118"/>
    <mergeCell ref="B119:C119"/>
    <mergeCell ref="B121:C121"/>
    <mergeCell ref="B122:C122"/>
    <mergeCell ref="B123:C123"/>
    <mergeCell ref="B263:C263"/>
    <mergeCell ref="B96:C96"/>
    <mergeCell ref="B97:C97"/>
    <mergeCell ref="B98:C98"/>
    <mergeCell ref="B99:C99"/>
    <mergeCell ref="B100:C100"/>
    <mergeCell ref="B101:C101"/>
    <mergeCell ref="A6:D7"/>
    <mergeCell ref="B92:C92"/>
    <mergeCell ref="B93:C93"/>
    <mergeCell ref="B94:C94"/>
    <mergeCell ref="B95:C95"/>
    <mergeCell ref="B110:C110"/>
    <mergeCell ref="B111:C111"/>
    <mergeCell ref="B112:C112"/>
    <mergeCell ref="B113:C113"/>
    <mergeCell ref="B114:C114"/>
    <mergeCell ref="B115:C115"/>
    <mergeCell ref="B103:C103"/>
    <mergeCell ref="B104:C104"/>
    <mergeCell ref="B105:C105"/>
    <mergeCell ref="B107:C107"/>
    <mergeCell ref="B108:C108"/>
    <mergeCell ref="B109:C10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Protherm</vt:lpstr>
    </vt:vector>
  </TitlesOfParts>
  <Company>Vaillant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azabolo</dc:creator>
  <cp:lastModifiedBy>Den</cp:lastModifiedBy>
  <cp:lastPrinted>2018-09-19T06:33:56Z</cp:lastPrinted>
  <dcterms:created xsi:type="dcterms:W3CDTF">2018-09-19T06:27:51Z</dcterms:created>
  <dcterms:modified xsi:type="dcterms:W3CDTF">2018-12-06T14:32:48Z</dcterms:modified>
</cp:coreProperties>
</file>